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411E1DE0-8CD7-4178-AF95-92BF7069417D}" xr6:coauthVersionLast="47" xr6:coauthVersionMax="47" xr10:uidLastSave="{00000000-0000-0000-0000-000000000000}"/>
  <bookViews>
    <workbookView xWindow="-80" yWindow="-80" windowWidth="38560" windowHeight="213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L22" i="1"/>
  <c r="AH21" i="1"/>
  <c r="AH31" i="1" s="1"/>
  <c r="AG21" i="1"/>
  <c r="AG31" i="1" s="1"/>
  <c r="AF21" i="1"/>
  <c r="AF31" i="1" s="1"/>
  <c r="Y31" i="1"/>
  <c r="X31" i="1"/>
  <c r="R31" i="1"/>
  <c r="Q31" i="1"/>
  <c r="M31" i="1"/>
  <c r="J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<sst xmlns="http://schemas.openxmlformats.org/spreadsheetml/2006/main" count="246" uniqueCount="101">
  <si>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</si>
  <si>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</si>
  <si>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</si>
  <si>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</si>
  <si>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</si>
  <si>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</si>
  <si>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</si>
  <si>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</si>
  <si>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</si>
  <si>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</si>
  <si>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</si>
  <si>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</si>
  <si>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</si>
  <si>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</si>
  <si>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</si>
  <si>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</si>
  <si>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</si>
  <si>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</si>
  <si>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</si>
  <si>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</si>
  <si>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</si>
  <si>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</si>
  <si>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</si>
  <si>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</si>
  <si>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</si>
  <si>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</si>
  <si>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</si>
  <si>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</si>
  <si>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</si>
  <si>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</si>
  <si>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</si>
  <si>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</si>
  <si>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</si>
  <si>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</si>
  <si>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</si>
  <si>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</si>
  <si>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</si>
  <si>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</si>
  <si>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</si>
  <si>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</si>
  <si>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</si>
  <si>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</si>
  <si>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</si>
  <si>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</si>
  <si>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</si>
  <si>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</si>
  <si>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</si>
  <si>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</si>
  <si>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</si>
  <si>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</si>
  <si>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</si>
  <si>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</si>
  <si>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</si>
  <si>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</si>
  <si>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</si>
  <si>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</si>
  <si>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</si>
  <si>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</si>
  <si>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</si>
  <si>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</si>
  <si>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</si>
  <si>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</si>
  <si>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</si>
  <si>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</si>
  <si>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</si>
  <si>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</si>
  <si>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</si>
  <si>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</si>
  <si>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</si>
  <si>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</si>
  <si>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</si>
  <si>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</si>
  <si>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</si>
  <si>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</si>
  <si>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</si>
  <si>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</si>
  <si>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</si>
  <si>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</si>
  <si>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</si>
  <si>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</si>
  <si>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</si>
  <si>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</si>
  <si>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</si>
  <si>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</si>
  <si>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</si>
  <si>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</si>
  <si>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</si>
  <si>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</si>
  <si>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</si>
  <si>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</si>
  <si>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</si>
  <si>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</si>
  <si>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</si>
  <si>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</si>
  <si>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</si>
  <si>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</si>
  <si>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</si>
  <si>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October 2023</t>
  </si>
  <si>
    <t>1901</t>
  </si>
  <si>
    <t>DP</t>
  </si>
  <si>
    <t>Darwin Maplewood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</si>
</sst>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M10" sqref="AM10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8" t="s">
        <v>91</v>
      </c>
      <c r="D11" s="59" t="s">
        <v>20</v>
      </c>
      <c r="E11" s="61">
        <v>0</v>
      </c>
      <c r="F11" s="61">
        <v>7.5</v>
      </c>
      <c r="G11" s="61">
        <v>7.5</v>
      </c>
      <c r="H11" s="61">
        <v>7.5</v>
      </c>
      <c r="I11" s="61">
        <v>7.5</v>
      </c>
      <c r="J11" s="59" t="s">
        <v>20</v>
      </c>
      <c r="K11" s="59" t="s">
        <v>20</v>
      </c>
      <c r="L11" s="61">
        <v>0</v>
      </c>
      <c r="M11" s="61">
        <v>7.5</v>
      </c>
      <c r="N11" s="61">
        <v>7.5</v>
      </c>
      <c r="O11" s="61">
        <v>7.5</v>
      </c>
      <c r="P11" s="61">
        <v>7.5</v>
      </c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60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98</v>
      </c>
      <c r="B13" s="40" t="s">
        <v>100</v>
      </c>
      <c r="C13" s="78" t="s">
        <v>99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>
        <v>7.5</v>
      </c>
      <c r="T13" s="61">
        <v>7.5</v>
      </c>
      <c r="U13" s="61">
        <v>7.5</v>
      </c>
      <c r="V13" s="61">
        <v>7.5</v>
      </c>
      <c r="W13" s="61">
        <v>7.5</v>
      </c>
      <c r="X13" s="59" t="s">
        <v>20</v>
      </c>
      <c r="Y13" s="59" t="s">
        <v>20</v>
      </c>
      <c r="Z13" s="61">
        <v>7.5</v>
      </c>
      <c r="AA13" s="61">
        <v>7.5</v>
      </c>
      <c r="AB13" s="61">
        <v>7.5</v>
      </c>
      <c r="AC13" s="61">
        <v>7.5</v>
      </c>
      <c r="AD13" s="61">
        <v>7.5</v>
      </c>
      <c r="AE13" s="59" t="s">
        <v>20</v>
      </c>
      <c r="AF13" s="59" t="s">
        <v>20</v>
      </c>
      <c r="AG13" s="61">
        <v>7.5</v>
      </c>
      <c r="AH13" s="61">
        <v>7.5</v>
      </c>
      <c r="AI13" s="60">
        <f t="shared" si="0"/>
        <v>90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V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>SUM(W8:W20)</f>
        <v>7.5</v>
      </c>
      <c r="X21" s="62">
        <f t="shared" ref="X21:AC21" si="2">SUM(X8:X20)</f>
        <v>0</v>
      </c>
      <c r="Y21" s="62">
        <f t="shared" si="2"/>
        <v>0</v>
      </c>
      <c r="Z21" s="62">
        <f t="shared" si="2"/>
        <v>7.5</v>
      </c>
      <c r="AA21" s="62">
        <f t="shared" si="2"/>
        <v>7.5</v>
      </c>
      <c r="AB21" s="62">
        <f t="shared" si="2"/>
        <v>7.5</v>
      </c>
      <c r="AC21" s="62">
        <f t="shared" si="2"/>
        <v>7.5</v>
      </c>
      <c r="AD21" s="62">
        <f>SUM(AD8:AD20)</f>
        <v>7.5</v>
      </c>
      <c r="AE21" s="62">
        <f t="shared" ref="AE21:AH21" si="3">SUM(AE8:AE20)</f>
        <v>0</v>
      </c>
      <c r="AF21" s="62">
        <f t="shared" si="3"/>
        <v>0</v>
      </c>
      <c r="AG21" s="62">
        <f t="shared" si="3"/>
        <v>7.5</v>
      </c>
      <c r="AH21" s="62">
        <f t="shared" si="3"/>
        <v>7.5</v>
      </c>
      <c r="AI21" s="60">
        <f t="shared" ref="AI21" si="4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0</v>
      </c>
      <c r="E31" s="62">
        <f t="shared" si="6"/>
        <v>7.5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 t="shared" si="6"/>
        <v>0</v>
      </c>
      <c r="K31" s="62">
        <f t="shared" si="6"/>
        <v>0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7.5</v>
      </c>
      <c r="Q31" s="62">
        <f t="shared" si="6"/>
        <v>0</v>
      </c>
      <c r="R31" s="62">
        <f t="shared" si="6"/>
        <v>0</v>
      </c>
      <c r="S31" s="62">
        <f t="shared" si="6"/>
        <v>7.5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7.5</v>
      </c>
      <c r="X31" s="62">
        <f t="shared" si="6"/>
        <v>0</v>
      </c>
      <c r="Y31" s="62">
        <f t="shared" si="6"/>
        <v>0</v>
      </c>
      <c r="Z31" s="62">
        <f t="shared" si="6"/>
        <v>7.5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7.5</v>
      </c>
      <c r="AE31" s="62">
        <f t="shared" si="6"/>
        <v>0</v>
      </c>
      <c r="AF31" s="62">
        <f t="shared" ref="AF31:AH31" si="7">SUM(AF21:AF30)</f>
        <v>0</v>
      </c>
      <c r="AG31" s="62">
        <f t="shared" si="7"/>
        <v>7.5</v>
      </c>
      <c r="AH31" s="62">
        <f t="shared" si="7"/>
        <v>7.5</v>
      </c>
      <c r="AI31" s="63">
        <f t="shared" ref="AI31" si="8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2023-11-03T18:36:36Z</cp:lastPrinted>
  <dcterms:created xsi:type="dcterms:W3CDTF">1998-07-03T22:57:08Z</dcterms:created>
  <dcterms:modified xsi:type="dcterms:W3CDTF">2023-11-06T18:51:33Z</dcterms:modified>
</cp:coreProperties>
</file>