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DDE74B54-DB6E-41D4-96CF-194C3AEB6898}" xr6:coauthVersionLast="47" xr6:coauthVersionMax="47" xr10:uidLastSave="{E1B5FDCF-1E29-4716-BD49-656C73649CF4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G22" i="1"/>
  <c r="AH31" i="1"/>
  <c r="AG21" i="1"/>
  <c r="AG31" i="1" s="1"/>
  <c r="AF21" i="1"/>
  <c r="AF31" i="1" s="1"/>
  <c r="AE31" i="1"/>
  <c r="E22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3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<sst xmlns="http://schemas.openxmlformats.org/spreadsheetml/2006/main" count="243" uniqueCount="99">
  <si>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</si>
  <si>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</si>
  <si>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</si>
  <si>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</si>
  <si>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</si>
  <si>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</si>
  <si>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</si>
  <si>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</si>
  <si>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</si>
  <si>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</si>
  <si>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</si>
  <si>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</si>
  <si>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</si>
  <si>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</si>
  <si>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</si>
  <si>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</si>
  <si>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</si>
  <si>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</si>
  <si>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</si>
  <si>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</si>
  <si>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</si>
  <si>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</si>
  <si>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</si>
  <si>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</si>
  <si>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</si>
  <si>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</si>
  <si>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</si>
  <si>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</si>
  <si>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</si>
  <si>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</si>
  <si>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</si>
  <si>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</si>
  <si>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</si>
  <si>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</si>
  <si>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</si>
  <si>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</si>
  <si>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</si>
  <si>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</si>
  <si>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</si>
  <si>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</si>
  <si>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</si>
  <si>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</si>
  <si>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</si>
  <si>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</si>
  <si>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</si>
  <si>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</si>
  <si>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</si>
  <si>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</si>
  <si>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</si>
  <si>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</si>
  <si>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</si>
  <si>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</si>
  <si>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</si>
  <si>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</si>
  <si>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</si>
  <si>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</si>
  <si>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</si>
  <si>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</si>
  <si>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</si>
  <si>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</si>
  <si>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</si>
  <si>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</si>
  <si>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</si>
  <si>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</si>
  <si>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</si>
  <si>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</si>
  <si>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</si>
  <si>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</si>
  <si>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</si>
  <si>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</si>
  <si>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</si>
  <si>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</si>
  <si>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</si>
  <si>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</si>
  <si>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</si>
  <si>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</si>
  <si>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</si>
  <si>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</si>
  <si>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</si>
  <si>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</si>
  <si>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</si>
  <si>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</si>
  <si>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</si>
  <si>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</si>
  <si>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</si>
  <si>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</si>
  <si>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</si>
  <si>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</si>
  <si>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</si>
  <si>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</si>
  <si>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</si>
  <si>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</si>
  <si>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</si>
  <si>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</si>
  <si>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</si>
  <si>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HAPPY HOUR</t>
  </si>
  <si>
    <t>VV</t>
  </si>
  <si>
    <t>September 2024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</si>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</sst>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8" sqref="C8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98</v>
      </c>
      <c r="D8" s="59" t="s">
        <v>20</v>
      </c>
      <c r="E8" s="59"/>
      <c r="F8" s="59">
        <v>7.5</v>
      </c>
      <c r="G8" s="59">
        <v>7.5</v>
      </c>
      <c r="H8" s="59">
        <v>7.5</v>
      </c>
      <c r="I8" s="59">
        <v>7.5</v>
      </c>
      <c r="J8" s="59" t="s">
        <v>20</v>
      </c>
      <c r="K8" s="59" t="s">
        <v>20</v>
      </c>
      <c r="L8" s="59">
        <v>7.5</v>
      </c>
      <c r="M8" s="59">
        <v>7.5</v>
      </c>
      <c r="N8" s="59">
        <v>7.5</v>
      </c>
      <c r="O8" s="59">
        <v>7.5</v>
      </c>
      <c r="P8" s="59">
        <v>7.5</v>
      </c>
      <c r="Q8" s="59" t="s">
        <v>20</v>
      </c>
      <c r="R8" s="59" t="s">
        <v>20</v>
      </c>
      <c r="S8" s="59">
        <v>7.5</v>
      </c>
      <c r="T8" s="59">
        <v>8</v>
      </c>
      <c r="U8" s="59">
        <v>6.5</v>
      </c>
      <c r="V8" s="59">
        <v>7.5</v>
      </c>
      <c r="W8" s="59">
        <v>7.5</v>
      </c>
      <c r="X8" s="59" t="s">
        <v>20</v>
      </c>
      <c r="Y8" s="59" t="s">
        <v>20</v>
      </c>
      <c r="Z8" s="59">
        <v>7.5</v>
      </c>
      <c r="AA8" s="59">
        <v>7.5</v>
      </c>
      <c r="AB8" s="59">
        <v>7.5</v>
      </c>
      <c r="AC8" s="59">
        <v>7.5</v>
      </c>
      <c r="AD8" s="59">
        <v>7.5</v>
      </c>
      <c r="AE8" s="59" t="s">
        <v>20</v>
      </c>
      <c r="AF8" s="59" t="s">
        <v>20</v>
      </c>
      <c r="AG8" s="59"/>
      <c r="AH8" s="59"/>
      <c r="AI8" s="60">
        <f t="shared" ref="AI8:AI20" si="0">SUM(D8:AH8)</f>
        <v>142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v>7</v>
      </c>
      <c r="T21" s="62">
        <f t="shared" si="1"/>
        <v>8</v>
      </c>
      <c r="U21" s="62">
        <f t="shared" si="1"/>
        <v>6.5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0</v>
      </c>
      <c r="AF21" s="62">
        <f t="shared" ref="AF21:AG21" si="2">SUM(AF8:AF20)</f>
        <v>0</v>
      </c>
      <c r="AG21" s="62">
        <f t="shared" si="2"/>
        <v>0</v>
      </c>
      <c r="AH21" s="62"/>
      <c r="AI21" s="60">
        <f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3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 t="s">
        <v>95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S31" si="4">SUM(D21:D30)</f>
        <v>0</v>
      </c>
      <c r="E31" s="62">
        <f t="shared" si="4"/>
        <v>7.5</v>
      </c>
      <c r="F31" s="62">
        <f t="shared" si="4"/>
        <v>7.5</v>
      </c>
      <c r="G31" s="62">
        <f t="shared" si="4"/>
        <v>7.5</v>
      </c>
      <c r="H31" s="62">
        <f t="shared" si="4"/>
        <v>7.5</v>
      </c>
      <c r="I31" s="62">
        <f t="shared" si="4"/>
        <v>7.5</v>
      </c>
      <c r="J31" s="62">
        <f t="shared" si="4"/>
        <v>0</v>
      </c>
      <c r="K31" s="62">
        <f t="shared" si="4"/>
        <v>0</v>
      </c>
      <c r="L31" s="62">
        <f t="shared" si="4"/>
        <v>7.5</v>
      </c>
      <c r="M31" s="62">
        <f t="shared" si="4"/>
        <v>7.5</v>
      </c>
      <c r="N31" s="62">
        <f t="shared" si="4"/>
        <v>7.5</v>
      </c>
      <c r="O31" s="62">
        <f t="shared" si="4"/>
        <v>7.5</v>
      </c>
      <c r="P31" s="62">
        <f t="shared" si="4"/>
        <v>7.5</v>
      </c>
      <c r="Q31" s="62">
        <f t="shared" si="4"/>
        <v>0</v>
      </c>
      <c r="R31" s="62">
        <f t="shared" si="4"/>
        <v>0</v>
      </c>
      <c r="S31" s="62">
        <f t="shared" si="4"/>
        <v>7</v>
      </c>
      <c r="T31" s="62">
        <v>8</v>
      </c>
      <c r="U31" s="62">
        <f t="shared" ref="U31:AE31" si="5">SUM(U21:U30)</f>
        <v>6.5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0</v>
      </c>
      <c r="AI31" s="63">
        <f>SUM(AI21:AI30)</f>
        <v>157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/>
      <c r="E33" s="83"/>
      <c r="F33" s="83">
        <v>7.5</v>
      </c>
      <c r="G33" s="83"/>
      <c r="H33" s="83"/>
      <c r="I33" s="83">
        <v>7.5</v>
      </c>
      <c r="J33" s="83"/>
      <c r="K33" s="83"/>
      <c r="L33" s="83"/>
      <c r="M33" s="83">
        <v>7.5</v>
      </c>
      <c r="N33" s="83">
        <v>8.5</v>
      </c>
      <c r="O33" s="83"/>
      <c r="P33" s="83"/>
      <c r="Q33" s="83"/>
      <c r="R33" s="83"/>
      <c r="S33" s="83">
        <v>7</v>
      </c>
      <c r="T33" s="83"/>
      <c r="U33" s="83"/>
      <c r="V33" s="83">
        <v>7.5</v>
      </c>
      <c r="W33" s="83"/>
      <c r="X33" s="83"/>
      <c r="Y33" s="83"/>
      <c r="Z33" s="83"/>
      <c r="AA33" s="83">
        <v>3</v>
      </c>
      <c r="AB33" s="83"/>
      <c r="AC33" s="83">
        <v>7.5</v>
      </c>
      <c r="AD33" s="83"/>
      <c r="AE33" s="83"/>
      <c r="AF33" s="83"/>
      <c r="AG33" s="83"/>
      <c r="AH33" s="83"/>
      <c r="AI33" s="60">
        <f>SUM(D33:AH33)</f>
        <v>56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N37" s="30" t="s">
        <v>96</v>
      </c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-0.5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10</f>
        <v>10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9.5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2024-09-04T20:51:53Z</cp:lastPrinted>
  <dcterms:created xsi:type="dcterms:W3CDTF">1998-07-03T22:57:08Z</dcterms:created>
  <dcterms:modified xsi:type="dcterms:W3CDTF">2025-03-08T02:45:31Z</dcterms:modified>
</cp:coreProperties>
</file>