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53A3ED4F-082A-4ED3-A1DB-93A47E49A9A6}" xr6:coauthVersionLast="47" xr6:coauthVersionMax="47" xr10:uidLastSave="{250B8AF2-D54F-468F-8D68-8363864FE6C8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T22" i="1"/>
  <c r="AH21" i="1"/>
  <c r="AH31" i="1" s="1"/>
  <c r="AG21" i="1"/>
  <c r="AG31" i="1" s="1"/>
  <c r="AF21" i="1"/>
  <c r="AF31" i="1" s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<sst xmlns="http://schemas.openxmlformats.org/spreadsheetml/2006/main" count="259" uniqueCount="101">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</sst>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C13" sqref="C13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97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>
        <v>1</v>
      </c>
      <c r="N11" s="61">
        <v>1</v>
      </c>
      <c r="O11" s="61"/>
      <c r="P11" s="61"/>
      <c r="Q11" s="61"/>
      <c r="R11" s="59" t="s">
        <v>20</v>
      </c>
      <c r="S11" s="59" t="s">
        <v>20</v>
      </c>
      <c r="T11" s="61"/>
      <c r="U11" s="61">
        <v>1</v>
      </c>
      <c r="V11" s="61"/>
      <c r="W11" s="61"/>
      <c r="X11" s="61"/>
      <c r="Y11" s="59" t="s">
        <v>20</v>
      </c>
      <c r="Z11" s="59" t="s">
        <v>20</v>
      </c>
      <c r="AA11" s="61"/>
      <c r="AB11" s="61"/>
      <c r="AC11" s="61">
        <v>3</v>
      </c>
      <c r="AD11" s="61">
        <v>3</v>
      </c>
      <c r="AE11" s="61">
        <v>3</v>
      </c>
      <c r="AF11" s="59" t="s">
        <v>20</v>
      </c>
      <c r="AG11" s="59" t="s">
        <v>20</v>
      </c>
      <c r="AH11" s="61"/>
      <c r="AI11" s="60">
        <f t="shared" si="0"/>
        <v>12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59" t="s">
        <v>20</v>
      </c>
      <c r="E13" s="59" t="s">
        <v>20</v>
      </c>
      <c r="F13" s="61">
        <v>7.5</v>
      </c>
      <c r="G13" s="61">
        <v>7.5</v>
      </c>
      <c r="H13" s="61">
        <v>7.5</v>
      </c>
      <c r="I13" s="61">
        <v>7.5</v>
      </c>
      <c r="J13" s="61">
        <v>7.5</v>
      </c>
      <c r="K13" s="59" t="s">
        <v>20</v>
      </c>
      <c r="L13" s="59" t="s">
        <v>20</v>
      </c>
      <c r="M13" s="61">
        <v>6.5</v>
      </c>
      <c r="N13" s="61">
        <v>6.5</v>
      </c>
      <c r="O13" s="61">
        <v>7.5</v>
      </c>
      <c r="P13" s="61">
        <v>7.5</v>
      </c>
      <c r="Q13" s="61">
        <v>10</v>
      </c>
      <c r="R13" s="59" t="s">
        <v>20</v>
      </c>
      <c r="S13" s="59" t="s">
        <v>20</v>
      </c>
      <c r="T13" s="61"/>
      <c r="U13" s="61">
        <v>8</v>
      </c>
      <c r="V13" s="61">
        <v>7.5</v>
      </c>
      <c r="W13" s="61">
        <v>7.5</v>
      </c>
      <c r="X13" s="61">
        <v>9</v>
      </c>
      <c r="Y13" s="59" t="s">
        <v>20</v>
      </c>
      <c r="Z13" s="59" t="s">
        <v>20</v>
      </c>
      <c r="AA13" s="61">
        <v>7.5</v>
      </c>
      <c r="AB13" s="61">
        <v>7.5</v>
      </c>
      <c r="AC13" s="61">
        <v>4.5</v>
      </c>
      <c r="AD13" s="61">
        <v>4.5</v>
      </c>
      <c r="AE13" s="61">
        <v>4.5</v>
      </c>
      <c r="AF13" s="59" t="s">
        <v>20</v>
      </c>
      <c r="AG13" s="59" t="s">
        <v>20</v>
      </c>
      <c r="AH13" s="61"/>
      <c r="AI13" s="60">
        <f t="shared" si="0"/>
        <v>136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>SUM(J8:J20)</f>
        <v>7.5</v>
      </c>
      <c r="K21" s="62">
        <f t="shared" ref="K21:P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>SUM(Q8:Q20)</f>
        <v>10</v>
      </c>
      <c r="R21" s="62">
        <f t="shared" ref="R21:T21" si="3">SUM(R8:R20)</f>
        <v>0</v>
      </c>
      <c r="S21" s="62">
        <f t="shared" si="3"/>
        <v>0</v>
      </c>
      <c r="T21" s="62">
        <f t="shared" si="3"/>
        <v>0</v>
      </c>
      <c r="U21" s="62">
        <f>SUM(U8:U20)</f>
        <v>9</v>
      </c>
      <c r="V21" s="62">
        <f t="shared" ref="V21:W21" si="4">SUM(V8:V20)</f>
        <v>7.5</v>
      </c>
      <c r="W21" s="62">
        <f t="shared" si="4"/>
        <v>7.5</v>
      </c>
      <c r="X21" s="62">
        <f>SUM(X8:X20)</f>
        <v>9</v>
      </c>
      <c r="Y21" s="62">
        <f t="shared" ref="Y21:AA21" si="5">SUM(Y8:Y20)</f>
        <v>0</v>
      </c>
      <c r="Z21" s="62">
        <f t="shared" si="5"/>
        <v>0</v>
      </c>
      <c r="AA21" s="62">
        <f t="shared" si="5"/>
        <v>7.5</v>
      </c>
      <c r="AB21" s="62">
        <f>SUM(AB8:AB20)</f>
        <v>7.5</v>
      </c>
      <c r="AC21" s="62">
        <f t="shared" ref="AC21:AD21" si="6">SUM(AC8:AC20)</f>
        <v>7.5</v>
      </c>
      <c r="AD21" s="62">
        <f t="shared" si="6"/>
        <v>7.5</v>
      </c>
      <c r="AE21" s="62">
        <f>SUM(AE8:AE20)</f>
        <v>7.5</v>
      </c>
      <c r="AF21" s="62">
        <f t="shared" ref="AF21:AH21" si="7">SUM(AF8:AF20)</f>
        <v>0</v>
      </c>
      <c r="AG21" s="62">
        <f t="shared" si="7"/>
        <v>0</v>
      </c>
      <c r="AH21" s="62">
        <f t="shared" si="7"/>
        <v>0</v>
      </c>
      <c r="AI21" s="60">
        <f t="shared" ref="AI21" si="8">SUM(AI8:AI20)</f>
        <v>148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9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9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9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9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9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9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9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10">SUM(D21:D30)</f>
        <v>0</v>
      </c>
      <c r="E31" s="62">
        <f t="shared" si="10"/>
        <v>0</v>
      </c>
      <c r="F31" s="62">
        <f t="shared" si="10"/>
        <v>7.5</v>
      </c>
      <c r="G31" s="62">
        <f t="shared" si="10"/>
        <v>7.5</v>
      </c>
      <c r="H31" s="62">
        <f t="shared" si="10"/>
        <v>7.5</v>
      </c>
      <c r="I31" s="62">
        <f t="shared" si="10"/>
        <v>7.5</v>
      </c>
      <c r="J31" s="62">
        <f t="shared" si="10"/>
        <v>7.5</v>
      </c>
      <c r="K31" s="62">
        <f t="shared" si="10"/>
        <v>0</v>
      </c>
      <c r="L31" s="62">
        <f t="shared" si="10"/>
        <v>0</v>
      </c>
      <c r="M31" s="62">
        <f t="shared" si="10"/>
        <v>7.5</v>
      </c>
      <c r="N31" s="62">
        <f t="shared" si="10"/>
        <v>7.5</v>
      </c>
      <c r="O31" s="62">
        <f t="shared" si="10"/>
        <v>7.5</v>
      </c>
      <c r="P31" s="62">
        <f t="shared" si="10"/>
        <v>7.5</v>
      </c>
      <c r="Q31" s="62">
        <f t="shared" si="10"/>
        <v>10</v>
      </c>
      <c r="R31" s="62">
        <f t="shared" si="10"/>
        <v>0</v>
      </c>
      <c r="S31" s="62">
        <f t="shared" si="10"/>
        <v>0</v>
      </c>
      <c r="T31" s="62">
        <f t="shared" si="10"/>
        <v>7.5</v>
      </c>
      <c r="U31" s="62">
        <f t="shared" si="10"/>
        <v>9</v>
      </c>
      <c r="V31" s="62">
        <f t="shared" si="10"/>
        <v>7.5</v>
      </c>
      <c r="W31" s="62">
        <f t="shared" si="10"/>
        <v>7.5</v>
      </c>
      <c r="X31" s="62">
        <f t="shared" si="10"/>
        <v>9</v>
      </c>
      <c r="Y31" s="62">
        <f t="shared" si="10"/>
        <v>0</v>
      </c>
      <c r="Z31" s="62">
        <f t="shared" si="10"/>
        <v>0</v>
      </c>
      <c r="AA31" s="62">
        <f t="shared" si="10"/>
        <v>7.5</v>
      </c>
      <c r="AB31" s="62">
        <f t="shared" si="10"/>
        <v>7.5</v>
      </c>
      <c r="AC31" s="62">
        <f t="shared" si="10"/>
        <v>7.5</v>
      </c>
      <c r="AD31" s="62">
        <f t="shared" si="10"/>
        <v>7.5</v>
      </c>
      <c r="AE31" s="62">
        <f t="shared" si="10"/>
        <v>7.5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0</v>
      </c>
      <c r="AI31" s="63">
        <f>SUM(AI21:AI30)</f>
        <v>155.5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/>
      <c r="G33" s="82"/>
      <c r="H33" s="82"/>
      <c r="I33" s="82">
        <v>7.5</v>
      </c>
      <c r="J33" s="82">
        <v>7.5</v>
      </c>
      <c r="K33" s="82"/>
      <c r="L33" s="82"/>
      <c r="M33" s="82">
        <v>7.5</v>
      </c>
      <c r="N33" s="82">
        <v>7.5</v>
      </c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>
        <v>4</v>
      </c>
      <c r="AC33" s="82"/>
      <c r="AD33" s="82">
        <v>7.5</v>
      </c>
      <c r="AE33" s="82"/>
      <c r="AF33" s="82"/>
      <c r="AG33" s="82"/>
      <c r="AH33" s="82"/>
      <c r="AI33" s="60">
        <f>SUM(D33:AH33)</f>
        <v>41.5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20</f>
        <v>20</v>
      </c>
      <c r="AH36" s="65"/>
      <c r="AI36" s="66">
        <f>AG36*7.5</f>
        <v>150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5.5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5.5</f>
        <v>5.5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2025-03-04T19:00:50Z</cp:lastPrinted>
  <dcterms:created xsi:type="dcterms:W3CDTF">1998-07-03T22:57:08Z</dcterms:created>
  <dcterms:modified xsi:type="dcterms:W3CDTF">2025-03-08T22:03:48Z</dcterms:modified>
</cp:coreProperties>
</file>