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71B89404-425C-436F-93B8-E900A4E61868}" xr6:coauthVersionLast="47" xr6:coauthVersionMax="47" xr10:uidLastSave="{00000000-0000-0000-0000-000000000000}"/>
  <bookViews>
    <workbookView xWindow="-98" yWindow="-98" windowWidth="20715" windowHeight="1315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6" i="1" l="1"/>
  <c r="AH32" i="1"/>
  <c r="U18" i="1"/>
  <c r="AH17" i="1"/>
  <c r="AH27" i="1" s="1"/>
  <c r="AG17" i="1"/>
  <c r="AG27" i="1" s="1"/>
  <c r="AF17" i="1"/>
  <c r="AF27" i="1" s="1"/>
  <c r="Z27" i="1"/>
  <c r="X27" i="1"/>
  <c r="W27" i="1"/>
  <c r="R27" i="1"/>
  <c r="Q27" i="1"/>
  <c r="P27" i="1"/>
  <c r="O27" i="1"/>
  <c r="I27" i="1"/>
  <c r="H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W17" i="1"/>
  <c r="V17" i="1"/>
  <c r="V27" i="1" s="1"/>
  <c r="U17" i="1"/>
  <c r="U27" i="1" s="1"/>
  <c r="T17" i="1"/>
  <c r="T27" i="1" s="1"/>
  <c r="S17" i="1"/>
  <c r="S27" i="1" s="1"/>
  <c r="Q17" i="1"/>
  <c r="P17" i="1"/>
  <c r="O17" i="1"/>
  <c r="N17" i="1"/>
  <c r="N27" i="1" s="1"/>
  <c r="M17" i="1"/>
  <c r="M27" i="1" s="1"/>
  <c r="L17" i="1"/>
  <c r="L27" i="1" s="1"/>
  <c r="K17" i="1"/>
  <c r="K27" i="1" s="1"/>
  <c r="J17" i="1"/>
  <c r="J27" i="1" s="1"/>
  <c r="I17" i="1"/>
  <c r="H17" i="1"/>
  <c r="G17" i="1"/>
  <c r="G27" i="1" s="1"/>
  <c r="F17" i="1"/>
  <c r="F27" i="1" s="1"/>
  <c r="E17" i="1"/>
  <c r="E27" i="1" s="1"/>
  <c r="D17" i="1"/>
  <c r="D27" i="1" s="1"/>
  <c r="AI29" i="1" l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<sst xmlns="http://schemas.openxmlformats.org/spreadsheetml/2006/main" count="158" uniqueCount="59">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</sst>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796875" customWidth="1"/>
    <col min="3" max="3" width="5" style="19" customWidth="1"/>
    <col min="4" max="34" width="3.33203125" style="1" customWidth="1"/>
    <col min="35" max="35" width="5.796875" style="20" customWidth="1"/>
    <col min="36" max="36" width="51.06640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29</v>
      </c>
      <c r="D7" s="42" t="s">
        <v>15</v>
      </c>
      <c r="E7" s="42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40</v>
      </c>
      <c r="B12" s="45" t="s">
        <v>56</v>
      </c>
      <c r="C12" s="46" t="s">
        <v>27</v>
      </c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 t="s">
        <v>52</v>
      </c>
      <c r="B14" s="45" t="s">
        <v>55</v>
      </c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 t="s">
        <v>53</v>
      </c>
      <c r="B16" s="58" t="s">
        <v>54</v>
      </c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G17" si="1">SUM(D8:D16)</f>
        <v>0</v>
      </c>
      <c r="E17" s="63">
        <f>SUM(E8:E16)</f>
        <v>0</v>
      </c>
      <c r="F17" s="63">
        <f t="shared" ref="F17:K17" si="2">SUM(F8:F16)</f>
        <v>0</v>
      </c>
      <c r="G17" s="63">
        <f t="shared" si="2"/>
        <v>0</v>
      </c>
      <c r="H17" s="63">
        <f t="shared" si="2"/>
        <v>0</v>
      </c>
      <c r="I17" s="63">
        <f t="shared" si="2"/>
        <v>0</v>
      </c>
      <c r="J17" s="63">
        <f t="shared" si="2"/>
        <v>0</v>
      </c>
      <c r="K17" s="63">
        <f t="shared" si="2"/>
        <v>0</v>
      </c>
      <c r="L17" s="63">
        <f>SUM(L8:L16)</f>
        <v>0</v>
      </c>
      <c r="M17" s="63">
        <f t="shared" ref="M17:Q17" si="3">SUM(M8:M16)</f>
        <v>0</v>
      </c>
      <c r="N17" s="63">
        <f t="shared" si="3"/>
        <v>0</v>
      </c>
      <c r="O17" s="63">
        <f t="shared" si="3"/>
        <v>0</v>
      </c>
      <c r="P17" s="63">
        <f t="shared" si="3"/>
        <v>0</v>
      </c>
      <c r="Q17" s="63">
        <f t="shared" si="3"/>
        <v>0</v>
      </c>
      <c r="R17" s="63">
        <v>6.5</v>
      </c>
      <c r="S17" s="63">
        <f>SUM(S8:S16)</f>
        <v>0</v>
      </c>
      <c r="T17" s="63">
        <f t="shared" ref="T17:Y17" si="4">SUM(T8:T16)</f>
        <v>0</v>
      </c>
      <c r="U17" s="63">
        <f t="shared" si="4"/>
        <v>0</v>
      </c>
      <c r="V17" s="63">
        <f t="shared" si="4"/>
        <v>0</v>
      </c>
      <c r="W17" s="63">
        <f t="shared" si="4"/>
        <v>0</v>
      </c>
      <c r="X17" s="63">
        <f t="shared" si="4"/>
        <v>0</v>
      </c>
      <c r="Y17" s="63">
        <f t="shared" si="4"/>
        <v>0</v>
      </c>
      <c r="Z17" s="63">
        <f>SUM(Z8:Z16)</f>
        <v>0</v>
      </c>
      <c r="AA17" s="63">
        <f t="shared" ref="AA17:AF17" si="5">SUM(AA8:AA16)</f>
        <v>0</v>
      </c>
      <c r="AB17" s="63">
        <f t="shared" si="5"/>
        <v>0</v>
      </c>
      <c r="AC17" s="63">
        <f t="shared" si="5"/>
        <v>0</v>
      </c>
      <c r="AD17" s="63">
        <f t="shared" si="5"/>
        <v>0</v>
      </c>
      <c r="AE17" s="63">
        <f t="shared" si="5"/>
        <v>0</v>
      </c>
      <c r="AF17" s="63">
        <f t="shared" si="5"/>
        <v>0</v>
      </c>
      <c r="AG17" s="63">
        <f>SUM(AG8:AG16)</f>
        <v>0</v>
      </c>
      <c r="AH17" s="63">
        <f t="shared" ref="AH17" si="6">SUM(AH8:AH16)</f>
        <v>0</v>
      </c>
      <c r="AI17" s="63">
        <f>SUM(AI8:AI16)</f>
        <v>0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>
        <f>7.5</f>
        <v>7.5</v>
      </c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7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7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7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7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7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7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7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8">SUM(D17:D26)</f>
        <v>0</v>
      </c>
      <c r="E27" s="63">
        <f t="shared" si="8"/>
        <v>0</v>
      </c>
      <c r="F27" s="63">
        <f t="shared" si="8"/>
        <v>0</v>
      </c>
      <c r="G27" s="63">
        <f t="shared" si="8"/>
        <v>0</v>
      </c>
      <c r="H27" s="63">
        <f t="shared" si="8"/>
        <v>0</v>
      </c>
      <c r="I27" s="63">
        <f t="shared" si="8"/>
        <v>0</v>
      </c>
      <c r="J27" s="63">
        <f t="shared" si="8"/>
        <v>0</v>
      </c>
      <c r="K27" s="63">
        <f t="shared" si="8"/>
        <v>0</v>
      </c>
      <c r="L27" s="63">
        <f t="shared" si="8"/>
        <v>0</v>
      </c>
      <c r="M27" s="63">
        <f t="shared" si="8"/>
        <v>0</v>
      </c>
      <c r="N27" s="63">
        <f t="shared" si="8"/>
        <v>0</v>
      </c>
      <c r="O27" s="63">
        <f t="shared" si="8"/>
        <v>0</v>
      </c>
      <c r="P27" s="63">
        <f t="shared" si="8"/>
        <v>0</v>
      </c>
      <c r="Q27" s="63">
        <f t="shared" si="8"/>
        <v>0</v>
      </c>
      <c r="R27" s="63">
        <f t="shared" si="8"/>
        <v>6.5</v>
      </c>
      <c r="S27" s="63">
        <f t="shared" si="8"/>
        <v>0</v>
      </c>
      <c r="T27" s="63">
        <f t="shared" si="8"/>
        <v>0</v>
      </c>
      <c r="U27" s="63">
        <f t="shared" si="8"/>
        <v>7.5</v>
      </c>
      <c r="V27" s="63">
        <f t="shared" si="8"/>
        <v>0</v>
      </c>
      <c r="W27" s="63">
        <f t="shared" si="8"/>
        <v>0</v>
      </c>
      <c r="X27" s="63">
        <f t="shared" si="8"/>
        <v>0</v>
      </c>
      <c r="Y27" s="63">
        <f t="shared" si="8"/>
        <v>0</v>
      </c>
      <c r="Z27" s="63">
        <f t="shared" si="8"/>
        <v>0</v>
      </c>
      <c r="AA27" s="63">
        <f t="shared" si="8"/>
        <v>0</v>
      </c>
      <c r="AB27" s="63">
        <f t="shared" si="8"/>
        <v>0</v>
      </c>
      <c r="AC27" s="63">
        <f t="shared" si="8"/>
        <v>0</v>
      </c>
      <c r="AD27" s="63">
        <f t="shared" si="8"/>
        <v>0</v>
      </c>
      <c r="AE27" s="63">
        <f t="shared" si="8"/>
        <v>0</v>
      </c>
      <c r="AF27" s="63">
        <f t="shared" ref="AF27:AH27" si="9">SUM(AF17:AF26)</f>
        <v>0</v>
      </c>
      <c r="AG27" s="63">
        <f t="shared" si="9"/>
        <v>0</v>
      </c>
      <c r="AH27" s="63">
        <f t="shared" si="9"/>
        <v>0</v>
      </c>
      <c r="AI27" s="64">
        <f t="shared" ref="AI27" si="10">SUM(AI17:AI26)</f>
        <v>7.5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1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15" thickBot="1" x14ac:dyDescent="0.4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0.5" thickBot="1" x14ac:dyDescent="0.3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22</f>
        <v>22</v>
      </c>
      <c r="AI32" s="67">
        <f>AH32*7.5</f>
        <v>165</v>
      </c>
      <c r="AJ32" s="31"/>
      <c r="AZ32" s="56"/>
    </row>
    <row r="33" spans="1:52" s="30" customFormat="1" ht="10.15" x14ac:dyDescent="0.3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0.15" x14ac:dyDescent="0.3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-157.5</v>
      </c>
      <c r="AJ34" s="75" t="s">
        <v>33</v>
      </c>
      <c r="AZ34" s="56"/>
    </row>
    <row r="35" spans="1:52" s="30" customFormat="1" ht="10.15" x14ac:dyDescent="0.3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0.15" x14ac:dyDescent="0.3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387.5</f>
        <v>387.5</v>
      </c>
      <c r="AJ36" s="31"/>
    </row>
    <row r="37" spans="1:52" s="30" customFormat="1" ht="10.15" x14ac:dyDescent="0.3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15" thickBot="1" x14ac:dyDescent="0.4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230</v>
      </c>
      <c r="AJ38" s="31"/>
    </row>
    <row r="39" spans="1:52" s="30" customFormat="1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6" x14ac:dyDescent="0.35">
      <c r="C81"/>
      <c r="AI81" s="1"/>
    </row>
    <row r="82" spans="3:36" x14ac:dyDescent="0.35">
      <c r="C82"/>
      <c r="AI82" s="1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3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2025-04-02T20:56:43Z</cp:lastPrinted>
  <dcterms:created xsi:type="dcterms:W3CDTF">1998-07-03T22:57:08Z</dcterms:created>
  <dcterms:modified xsi:type="dcterms:W3CDTF">2025-04-04T21:35:40Z</dcterms:modified>
</cp:coreProperties>
</file>