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737FD7FB-6487-4987-9C00-5109C6F2068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U22" i="1"/>
  <c r="AH31" i="1"/>
  <c r="AG31" i="1"/>
  <c r="AF31" i="1"/>
  <c r="AH21" i="1"/>
  <c r="AG21" i="1"/>
  <c r="AF21" i="1"/>
  <c r="X31" i="1"/>
  <c r="V31" i="1"/>
  <c r="P31" i="1"/>
  <c r="I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33" i="1" l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<sst xmlns="http://schemas.openxmlformats.org/spreadsheetml/2006/main" count="236" uniqueCount="103">
  <si>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</si>
  <si>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</si>
  <si>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</si>
  <si>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</si>
  <si>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</si>
  <si>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</si>
  <si>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</si>
  <si>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</si>
  <si>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</si>
  <si>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</si>
  <si>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</si>
  <si>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</si>
  <si>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</si>
  <si>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</si>
  <si>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</si>
  <si>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</si>
  <si>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</si>
  <si>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</si>
  <si>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</si>
  <si>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</si>
  <si>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</si>
  <si>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</si>
  <si>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</si>
  <si>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</si>
  <si>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</si>
  <si>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</si>
  <si>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</si>
  <si>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</si>
  <si>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</si>
  <si>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</si>
  <si>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</si>
  <si>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</si>
  <si>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</si>
  <si>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</si>
  <si>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</si>
  <si>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</si>
  <si>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</si>
  <si>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</si>
  <si>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</si>
  <si>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</si>
  <si>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</si>
  <si>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</si>
  <si>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</si>
  <si>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</si>
  <si>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</si>
  <si>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</si>
  <si>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</si>
  <si>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</si>
  <si>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</si>
  <si>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</si>
  <si>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</si>
  <si>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</si>
  <si>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</si>
  <si>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</si>
  <si>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</si>
  <si>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</si>
  <si>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</si>
  <si>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</si>
  <si>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</si>
  <si>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</si>
  <si>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</si>
  <si>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</si>
  <si>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</si>
  <si>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</si>
  <si>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</si>
  <si>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</si>
  <si>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</si>
  <si>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</si>
  <si>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</si>
  <si>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</si>
  <si>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</si>
  <si>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</si>
  <si>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</si>
  <si>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</si>
  <si>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</si>
  <si>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</si>
  <si>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</si>
  <si>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</si>
  <si>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</si>
  <si>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</si>
  <si>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</si>
  <si>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</si>
  <si>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</si>
  <si>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</si>
  <si>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</si>
  <si>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</si>
  <si>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</si>
  <si>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</si>
  <si>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</si>
  <si>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</si>
  <si>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</si>
  <si>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</si>
  <si>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</si>
  <si>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</si>
  <si>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</si>
  <si>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</si>
  <si>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</si>
  <si>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</si>
  <si>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</si>
  <si>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Lunch &amp; Learn / Happy Hour</t>
  </si>
  <si>
    <t>REVIT learning</t>
  </si>
  <si>
    <t xml:space="preserve">Team Work  Development 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</si>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</sst>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="95" zoomScaleNormal="95" zoomScaleSheetLayoutView="100" workbookViewId="0"/>
  </sheetViews>
  <sheetFormatPr defaultColWidth="7.59765625" defaultRowHeight="12.75" x14ac:dyDescent="0.35"/>
  <cols>
    <col min="1" max="1" width="5" customWidth="1"/>
    <col min="2" max="2" width="17.26562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80</v>
      </c>
      <c r="B8" s="44" t="s">
        <v>79</v>
      </c>
      <c r="C8" s="45" t="s">
        <v>85</v>
      </c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2310</v>
      </c>
      <c r="B9" s="40" t="s">
        <v>86</v>
      </c>
      <c r="C9" s="41" t="s">
        <v>24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83</v>
      </c>
      <c r="B10" s="44" t="s">
        <v>84</v>
      </c>
      <c r="C10" s="76" t="s">
        <v>27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81</v>
      </c>
      <c r="B11" s="40" t="s">
        <v>82</v>
      </c>
      <c r="C11" s="41" t="s">
        <v>27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>
        <f>7.5</f>
        <v>7.5</v>
      </c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 t="s">
        <v>101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51" t="s">
        <v>100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I31" si="5">SUM(D21:D30)</f>
        <v>0</v>
      </c>
      <c r="E31" s="62">
        <f t="shared" si="5"/>
        <v>0</v>
      </c>
      <c r="F31" s="62">
        <f t="shared" si="5"/>
        <v>0</v>
      </c>
      <c r="G31" s="62">
        <f>SUM(G21:G30)</f>
        <v>0</v>
      </c>
      <c r="H31" s="62">
        <f t="shared" ref="H31:M31" si="6">SUM(H21:H30)</f>
        <v>0</v>
      </c>
      <c r="I31" s="62">
        <f t="shared" si="6"/>
        <v>0</v>
      </c>
      <c r="J31" s="62">
        <f t="shared" si="6"/>
        <v>0</v>
      </c>
      <c r="K31" s="62">
        <f t="shared" si="6"/>
        <v>0</v>
      </c>
      <c r="L31" s="62">
        <f t="shared" si="6"/>
        <v>0</v>
      </c>
      <c r="M31" s="62">
        <f t="shared" si="6"/>
        <v>0</v>
      </c>
      <c r="N31" s="62">
        <f>SUM(N21:N30)</f>
        <v>0</v>
      </c>
      <c r="O31" s="62">
        <f t="shared" ref="O31:T31" si="7">SUM(O21:O30)</f>
        <v>0</v>
      </c>
      <c r="P31" s="62">
        <f t="shared" si="7"/>
        <v>0</v>
      </c>
      <c r="Q31" s="62">
        <f t="shared" si="7"/>
        <v>0</v>
      </c>
      <c r="R31" s="62">
        <f t="shared" si="7"/>
        <v>0</v>
      </c>
      <c r="S31" s="62">
        <f t="shared" si="7"/>
        <v>0</v>
      </c>
      <c r="T31" s="62">
        <f t="shared" si="7"/>
        <v>0</v>
      </c>
      <c r="U31" s="62">
        <f>SUM(U21:U30)</f>
        <v>7.5</v>
      </c>
      <c r="V31" s="62">
        <f t="shared" ref="V31:AA31" si="8">SUM(V21:V30)</f>
        <v>0</v>
      </c>
      <c r="W31" s="62">
        <f t="shared" si="8"/>
        <v>0</v>
      </c>
      <c r="X31" s="62">
        <f t="shared" si="8"/>
        <v>0</v>
      </c>
      <c r="Y31" s="62">
        <f t="shared" si="8"/>
        <v>0</v>
      </c>
      <c r="Z31" s="62">
        <f t="shared" si="8"/>
        <v>0</v>
      </c>
      <c r="AA31" s="62">
        <f t="shared" si="8"/>
        <v>0</v>
      </c>
      <c r="AB31" s="62">
        <f>SUM(AB21:AB30)</f>
        <v>0</v>
      </c>
      <c r="AC31" s="62">
        <f t="shared" ref="AC31:AH31" si="9">SUM(AC21:AC30)</f>
        <v>0</v>
      </c>
      <c r="AD31" s="62">
        <f t="shared" si="9"/>
        <v>0</v>
      </c>
      <c r="AE31" s="62">
        <f t="shared" si="9"/>
        <v>0</v>
      </c>
      <c r="AF31" s="62">
        <f t="shared" si="9"/>
        <v>0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98</v>
      </c>
      <c r="B33" s="14"/>
      <c r="C33" s="14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87</v>
      </c>
      <c r="B36" s="17" t="s">
        <v>88</v>
      </c>
      <c r="C36" s="17"/>
      <c r="D36" s="65"/>
      <c r="E36" s="65"/>
      <c r="F36" s="65" t="s">
        <v>89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-157.5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7</f>
        <v>7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-150.5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2025-02-04T18:15:27Z</cp:lastPrinted>
  <dcterms:created xsi:type="dcterms:W3CDTF">1998-07-03T22:57:08Z</dcterms:created>
  <dcterms:modified xsi:type="dcterms:W3CDTF">2025-04-04T20:46:22Z</dcterms:modified>
</cp:coreProperties>
</file>