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dev/reading-analysis/data/"/>
    </mc:Choice>
  </mc:AlternateContent>
  <xr:revisionPtr revIDLastSave="0" documentId="13_ncr:1_{04C1E780-7E55-3242-B835-E9196E0F8D12}" xr6:coauthVersionLast="47" xr6:coauthVersionMax="47" xr10:uidLastSave="{00000000-0000-0000-0000-000000000000}"/>
  <bookViews>
    <workbookView xWindow="0" yWindow="660" windowWidth="15420" windowHeight="18980" activeTab="1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6" i="2" l="1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C156" i="3"/>
  <c r="C157" i="3" s="1"/>
  <c r="C158" i="3" s="1"/>
  <c r="C159" i="3" s="1"/>
  <c r="C140" i="3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39" i="3"/>
  <c r="C138" i="3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36" i="3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<sst xmlns="http://schemas.openxmlformats.org/spreadsheetml/2006/main" count="265" uniqueCount="143">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</sst>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16"/>
  <sheetViews>
    <sheetView topLeftCell="D1" zoomScaleNormal="100" workbookViewId="0">
      <pane ySplit="1" topLeftCell="A2" activePane="bottomLeft" state="frozen"/>
      <selection pane="bottomLeft" activeCell="M16" sqref="M16"/>
    </sheetView>
  </sheetViews>
  <sheetFormatPr baseColWidth="10" defaultRowHeight="16" x14ac:dyDescent="0.2"/>
  <cols>
    <col min="1" max="1" width="7.83203125" bestFit="1" customWidth="1"/>
    <col min="2" max="2" width="25.6640625" customWidth="1"/>
    <col min="3" max="3" width="17.6640625" bestFit="1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>
        <v>432</v>
      </c>
      <c r="H13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>
        <v>309</v>
      </c>
      <c r="H14">
        <v>85019</v>
      </c>
      <c r="I14" t="s">
        <v>104</v>
      </c>
      <c r="J14" t="s">
        <v>76</v>
      </c>
      <c r="K14" s="7">
        <v>46157</v>
      </c>
      <c r="L14" s="7">
        <v>46163</v>
      </c>
    </row>
    <row r="15" spans="1:12" x14ac:dyDescent="0.2">
      <c r="A15">
        <v>14</v>
      </c>
      <c r="B15" t="s">
        <v>136</v>
      </c>
      <c r="C15" t="s">
        <v>137</v>
      </c>
      <c r="D15" t="s">
        <v>138</v>
      </c>
      <c r="E15">
        <v>1985</v>
      </c>
      <c r="F15" t="s">
        <v>16</v>
      </c>
      <c r="G15">
        <v>348</v>
      </c>
      <c r="H15">
        <v>116376</v>
      </c>
      <c r="I15" t="s">
        <v>104</v>
      </c>
      <c r="J15" t="s">
        <v>67</v>
      </c>
      <c r="K15" s="7">
        <v>46164</v>
      </c>
      <c r="L15" s="7">
        <v>46172</v>
      </c>
    </row>
    <row r="16" spans="1:12" x14ac:dyDescent="0.2">
      <c r="A16">
        <v>15</v>
      </c>
      <c r="B16" t="s">
        <v>139</v>
      </c>
      <c r="C16" t="s">
        <v>140</v>
      </c>
      <c r="D16" t="s">
        <v>141</v>
      </c>
      <c r="E16">
        <v>1982</v>
      </c>
      <c r="F16" t="s">
        <v>130</v>
      </c>
      <c r="G16">
        <v>527</v>
      </c>
      <c r="H16" s="10">
        <v>200177</v>
      </c>
      <c r="I16" t="s">
        <v>104</v>
      </c>
      <c r="J16" t="s">
        <v>81</v>
      </c>
      <c r="K16" s="7">
        <v>46173</v>
      </c>
      <c r="L16" s="7">
        <v>46178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156"/>
  <sheetViews>
    <sheetView tabSelected="1" workbookViewId="0">
      <pane ySplit="1" topLeftCell="A137" activePane="bottomLeft" state="frozen"/>
      <selection pane="bottomLeft" activeCell="F161" sqref="F161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30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  <row r="120" spans="1:6" x14ac:dyDescent="0.2">
      <c r="A120">
        <f t="shared" si="1"/>
        <v>119</v>
      </c>
      <c r="B120">
        <v>14</v>
      </c>
      <c r="C120" s="3">
        <v>46164.57916666667</v>
      </c>
      <c r="D120">
        <v>3</v>
      </c>
      <c r="E120">
        <v>30</v>
      </c>
      <c r="F120" s="6">
        <v>2.5567129629629631E-2</v>
      </c>
    </row>
    <row r="121" spans="1:6" x14ac:dyDescent="0.2">
      <c r="A121">
        <f t="shared" si="1"/>
        <v>120</v>
      </c>
      <c r="B121">
        <v>14</v>
      </c>
      <c r="C121" s="3">
        <v>46164.93472222222</v>
      </c>
      <c r="D121">
        <v>30</v>
      </c>
      <c r="E121">
        <v>44</v>
      </c>
      <c r="F121" s="6">
        <v>1.1006944444444444E-2</v>
      </c>
    </row>
    <row r="122" spans="1:6" x14ac:dyDescent="0.2">
      <c r="A122">
        <f t="shared" si="1"/>
        <v>121</v>
      </c>
      <c r="B122">
        <v>14</v>
      </c>
      <c r="C122" s="3">
        <v>46166.78402777778</v>
      </c>
      <c r="D122">
        <v>44</v>
      </c>
      <c r="E122">
        <v>58</v>
      </c>
      <c r="F122" s="6">
        <v>1.4814814814814815E-2</v>
      </c>
    </row>
    <row r="123" spans="1:6" x14ac:dyDescent="0.2">
      <c r="A123">
        <f t="shared" si="1"/>
        <v>122</v>
      </c>
      <c r="B123">
        <v>14</v>
      </c>
      <c r="C123" s="3">
        <v>46167.70208333333</v>
      </c>
      <c r="D123">
        <v>58</v>
      </c>
      <c r="E123">
        <v>78</v>
      </c>
      <c r="F123" s="6">
        <v>1.6145833333333335E-2</v>
      </c>
    </row>
    <row r="124" spans="1:6" x14ac:dyDescent="0.2">
      <c r="A124">
        <f t="shared" si="1"/>
        <v>123</v>
      </c>
      <c r="B124">
        <v>14</v>
      </c>
      <c r="C124" s="3">
        <v>46168.416666666664</v>
      </c>
      <c r="D124">
        <v>78</v>
      </c>
      <c r="E124">
        <v>105</v>
      </c>
      <c r="F124" s="6">
        <v>2.4212962962962964E-2</v>
      </c>
    </row>
    <row r="125" spans="1:6" x14ac:dyDescent="0.2">
      <c r="A125">
        <f t="shared" si="1"/>
        <v>124</v>
      </c>
      <c r="B125">
        <v>14</v>
      </c>
      <c r="C125" s="3">
        <v>46168.813194444447</v>
      </c>
      <c r="D125">
        <v>105</v>
      </c>
      <c r="E125">
        <v>109</v>
      </c>
      <c r="F125" s="6">
        <v>3.6805555555555554E-3</v>
      </c>
    </row>
    <row r="126" spans="1:6" x14ac:dyDescent="0.2">
      <c r="A126">
        <f t="shared" si="1"/>
        <v>125</v>
      </c>
      <c r="B126">
        <v>14</v>
      </c>
      <c r="C126" s="3">
        <v>46168.834722222222</v>
      </c>
      <c r="D126">
        <v>109</v>
      </c>
      <c r="E126">
        <v>128</v>
      </c>
      <c r="F126" s="6">
        <v>1.7604166666666667E-2</v>
      </c>
    </row>
    <row r="127" spans="1:6" x14ac:dyDescent="0.2">
      <c r="A127">
        <f t="shared" si="1"/>
        <v>126</v>
      </c>
      <c r="B127">
        <v>14</v>
      </c>
      <c r="C127" s="3">
        <v>46169.625</v>
      </c>
      <c r="D127">
        <v>128</v>
      </c>
      <c r="E127">
        <v>153</v>
      </c>
      <c r="F127" s="6">
        <v>2.2442129629629631E-2</v>
      </c>
    </row>
    <row r="128" spans="1:6" x14ac:dyDescent="0.2">
      <c r="A128">
        <f t="shared" si="1"/>
        <v>127</v>
      </c>
      <c r="B128">
        <v>14</v>
      </c>
      <c r="C128" s="3">
        <v>46169.7</v>
      </c>
      <c r="D128">
        <v>153</v>
      </c>
      <c r="E128">
        <v>173</v>
      </c>
      <c r="F128" s="6">
        <v>1.5752314814814816E-2</v>
      </c>
    </row>
    <row r="129" spans="1:6" x14ac:dyDescent="0.2">
      <c r="A129">
        <f t="shared" si="1"/>
        <v>128</v>
      </c>
      <c r="B129">
        <v>14</v>
      </c>
      <c r="C129" s="3">
        <v>46170.601388888892</v>
      </c>
      <c r="D129">
        <v>173</v>
      </c>
      <c r="E129">
        <v>194</v>
      </c>
      <c r="F129" s="6">
        <v>1.8726851851851852E-2</v>
      </c>
    </row>
    <row r="130" spans="1:6" x14ac:dyDescent="0.2">
      <c r="A130">
        <f t="shared" si="1"/>
        <v>129</v>
      </c>
      <c r="B130">
        <v>14</v>
      </c>
      <c r="C130" s="3">
        <v>46170.67291666667</v>
      </c>
      <c r="D130">
        <v>194</v>
      </c>
      <c r="E130">
        <v>213</v>
      </c>
      <c r="F130" s="6">
        <v>1.7199074074074075E-2</v>
      </c>
    </row>
    <row r="131" spans="1:6" x14ac:dyDescent="0.2">
      <c r="A131">
        <f t="shared" ref="A131:A156" si="2">ROW() - 1</f>
        <v>130</v>
      </c>
      <c r="B131">
        <v>14</v>
      </c>
      <c r="C131" s="3">
        <v>46170.772916666669</v>
      </c>
      <c r="D131">
        <v>213</v>
      </c>
      <c r="E131">
        <v>233</v>
      </c>
      <c r="F131" s="6">
        <v>1.5162037037037036E-2</v>
      </c>
    </row>
    <row r="132" spans="1:6" x14ac:dyDescent="0.2">
      <c r="A132">
        <f t="shared" si="2"/>
        <v>131</v>
      </c>
      <c r="B132">
        <v>14</v>
      </c>
      <c r="C132" s="3">
        <v>46171.381944444445</v>
      </c>
      <c r="D132">
        <v>233</v>
      </c>
      <c r="E132">
        <v>252</v>
      </c>
      <c r="F132" s="6">
        <v>1.4699074074074074E-2</v>
      </c>
    </row>
    <row r="133" spans="1:6" x14ac:dyDescent="0.2">
      <c r="A133">
        <f t="shared" si="2"/>
        <v>132</v>
      </c>
      <c r="B133">
        <v>14</v>
      </c>
      <c r="C133" s="3">
        <v>46171.779861111114</v>
      </c>
      <c r="D133">
        <v>252</v>
      </c>
      <c r="E133">
        <v>267</v>
      </c>
      <c r="F133" s="6">
        <v>1.7152777777777777E-2</v>
      </c>
    </row>
    <row r="134" spans="1:6" x14ac:dyDescent="0.2">
      <c r="A134">
        <f t="shared" si="2"/>
        <v>133</v>
      </c>
      <c r="B134">
        <v>14</v>
      </c>
      <c r="C134" s="3">
        <v>46171.807638888888</v>
      </c>
      <c r="D134">
        <v>267</v>
      </c>
      <c r="E134">
        <v>281</v>
      </c>
      <c r="F134" s="6">
        <v>9.4097222222222221E-3</v>
      </c>
    </row>
    <row r="135" spans="1:6" x14ac:dyDescent="0.2">
      <c r="A135">
        <f t="shared" si="2"/>
        <v>134</v>
      </c>
      <c r="B135">
        <v>14</v>
      </c>
      <c r="C135" s="3">
        <v>46171.850694444445</v>
      </c>
      <c r="D135">
        <v>281</v>
      </c>
      <c r="E135">
        <v>289</v>
      </c>
      <c r="F135" s="6">
        <v>5.8796296296296296E-3</v>
      </c>
    </row>
    <row r="136" spans="1:6" x14ac:dyDescent="0.2">
      <c r="A136">
        <f t="shared" si="2"/>
        <v>135</v>
      </c>
      <c r="B136">
        <v>14</v>
      </c>
      <c r="C136" s="3">
        <v>46172.397916666669</v>
      </c>
      <c r="D136">
        <v>289</v>
      </c>
      <c r="E136">
        <v>317</v>
      </c>
      <c r="F136" s="6">
        <v>1.9328703703703702E-2</v>
      </c>
    </row>
    <row r="137" spans="1:6" x14ac:dyDescent="0.2">
      <c r="A137">
        <f t="shared" si="2"/>
        <v>136</v>
      </c>
      <c r="B137">
        <v>14</v>
      </c>
      <c r="C137" s="3">
        <v>46172.568055555559</v>
      </c>
      <c r="D137">
        <v>317</v>
      </c>
      <c r="E137">
        <v>351</v>
      </c>
      <c r="F137" s="6">
        <v>2.2256944444444444E-2</v>
      </c>
    </row>
    <row r="138" spans="1:6" x14ac:dyDescent="0.2">
      <c r="A138">
        <f t="shared" si="2"/>
        <v>137</v>
      </c>
      <c r="B138">
        <v>15</v>
      </c>
      <c r="C138" s="3">
        <v>46173.4</v>
      </c>
      <c r="D138" t="s">
        <v>142</v>
      </c>
      <c r="E138" t="s">
        <v>142</v>
      </c>
      <c r="F138" s="6">
        <v>1.576388888888889E-2</v>
      </c>
    </row>
    <row r="139" spans="1:6" x14ac:dyDescent="0.2">
      <c r="A139">
        <f t="shared" si="2"/>
        <v>138</v>
      </c>
      <c r="B139">
        <v>15</v>
      </c>
      <c r="C139" s="3">
        <v>46173.538888888892</v>
      </c>
      <c r="D139" t="s">
        <v>142</v>
      </c>
      <c r="E139" t="s">
        <v>142</v>
      </c>
      <c r="F139" s="6">
        <v>1.5057870370370371E-2</v>
      </c>
    </row>
    <row r="140" spans="1:6" x14ac:dyDescent="0.2">
      <c r="A140">
        <f t="shared" si="2"/>
        <v>139</v>
      </c>
      <c r="B140">
        <v>15</v>
      </c>
      <c r="C140" s="3">
        <v>46173.63958333333</v>
      </c>
      <c r="D140" t="s">
        <v>142</v>
      </c>
      <c r="E140" t="s">
        <v>142</v>
      </c>
      <c r="F140" s="6">
        <v>9.3518518518518525E-3</v>
      </c>
    </row>
    <row r="141" spans="1:6" x14ac:dyDescent="0.2">
      <c r="A141">
        <f t="shared" si="2"/>
        <v>140</v>
      </c>
      <c r="B141">
        <v>15</v>
      </c>
      <c r="C141" s="3">
        <v>46173.789583333331</v>
      </c>
      <c r="D141" t="s">
        <v>142</v>
      </c>
      <c r="E141" t="s">
        <v>142</v>
      </c>
      <c r="F141" s="6">
        <v>1.7685185185185186E-2</v>
      </c>
    </row>
    <row r="142" spans="1:6" x14ac:dyDescent="0.2">
      <c r="A142">
        <f t="shared" si="2"/>
        <v>141</v>
      </c>
      <c r="B142">
        <v>15</v>
      </c>
      <c r="C142" s="3">
        <v>46174.466666666667</v>
      </c>
      <c r="D142" t="s">
        <v>142</v>
      </c>
      <c r="E142" t="s">
        <v>142</v>
      </c>
      <c r="F142" s="6">
        <v>2.0763888888888887E-2</v>
      </c>
    </row>
    <row r="143" spans="1:6" x14ac:dyDescent="0.2">
      <c r="A143">
        <f t="shared" si="2"/>
        <v>142</v>
      </c>
      <c r="B143">
        <v>15</v>
      </c>
      <c r="C143" s="3">
        <v>46174.603472222225</v>
      </c>
      <c r="D143" t="s">
        <v>142</v>
      </c>
      <c r="E143" t="s">
        <v>142</v>
      </c>
      <c r="F143" s="6">
        <v>2.0648148148148148E-2</v>
      </c>
    </row>
    <row r="144" spans="1:6" x14ac:dyDescent="0.2">
      <c r="A144">
        <f t="shared" si="2"/>
        <v>143</v>
      </c>
      <c r="B144">
        <v>15</v>
      </c>
      <c r="C144" s="3">
        <v>46174.834027777775</v>
      </c>
      <c r="D144" t="s">
        <v>142</v>
      </c>
      <c r="E144" t="s">
        <v>142</v>
      </c>
      <c r="F144" s="6">
        <v>3.4108796296296297E-2</v>
      </c>
    </row>
    <row r="145" spans="1:6" x14ac:dyDescent="0.2">
      <c r="A145">
        <f t="shared" si="2"/>
        <v>144</v>
      </c>
      <c r="B145">
        <v>15</v>
      </c>
      <c r="C145" s="3">
        <v>46174.894444444442</v>
      </c>
      <c r="D145" t="s">
        <v>142</v>
      </c>
      <c r="E145" t="s">
        <v>142</v>
      </c>
      <c r="F145" s="6">
        <v>2.2835648148148147E-2</v>
      </c>
    </row>
    <row r="146" spans="1:6" x14ac:dyDescent="0.2">
      <c r="A146">
        <f t="shared" si="2"/>
        <v>145</v>
      </c>
      <c r="B146">
        <v>15</v>
      </c>
      <c r="C146" s="3">
        <v>46175.815972222219</v>
      </c>
      <c r="D146" t="s">
        <v>142</v>
      </c>
      <c r="E146" t="s">
        <v>142</v>
      </c>
      <c r="F146" s="6">
        <v>1.9861111111111111E-2</v>
      </c>
    </row>
    <row r="147" spans="1:6" x14ac:dyDescent="0.2">
      <c r="A147">
        <f t="shared" si="2"/>
        <v>146</v>
      </c>
      <c r="B147">
        <v>15</v>
      </c>
      <c r="C147" s="3">
        <v>46175.839583333334</v>
      </c>
      <c r="D147" t="s">
        <v>142</v>
      </c>
      <c r="E147" t="s">
        <v>142</v>
      </c>
      <c r="F147" s="6">
        <v>2.3773148148148147E-2</v>
      </c>
    </row>
    <row r="148" spans="1:6" x14ac:dyDescent="0.2">
      <c r="A148">
        <f t="shared" si="2"/>
        <v>147</v>
      </c>
      <c r="B148">
        <v>15</v>
      </c>
      <c r="C148" s="3">
        <v>46176.447222222225</v>
      </c>
      <c r="D148" t="s">
        <v>142</v>
      </c>
      <c r="E148" t="s">
        <v>142</v>
      </c>
      <c r="F148" s="6">
        <v>1.6331018518518519E-2</v>
      </c>
    </row>
    <row r="149" spans="1:6" x14ac:dyDescent="0.2">
      <c r="A149">
        <f t="shared" si="2"/>
        <v>148</v>
      </c>
      <c r="B149">
        <v>15</v>
      </c>
      <c r="C149" s="3">
        <v>46176.6875</v>
      </c>
      <c r="D149" t="s">
        <v>142</v>
      </c>
      <c r="E149" t="s">
        <v>142</v>
      </c>
      <c r="F149" s="6">
        <v>1.3356481481481481E-2</v>
      </c>
    </row>
    <row r="150" spans="1:6" x14ac:dyDescent="0.2">
      <c r="A150">
        <f t="shared" si="2"/>
        <v>149</v>
      </c>
      <c r="B150">
        <v>15</v>
      </c>
      <c r="C150" s="3">
        <v>46176.704861111109</v>
      </c>
      <c r="D150" t="s">
        <v>142</v>
      </c>
      <c r="E150" t="s">
        <v>142</v>
      </c>
      <c r="F150" s="6">
        <v>1.787037037037037E-2</v>
      </c>
    </row>
    <row r="151" spans="1:6" x14ac:dyDescent="0.2">
      <c r="A151">
        <f t="shared" si="2"/>
        <v>150</v>
      </c>
      <c r="B151">
        <v>15</v>
      </c>
      <c r="C151" s="3">
        <v>46176.927083333336</v>
      </c>
      <c r="D151" t="s">
        <v>142</v>
      </c>
      <c r="E151" t="s">
        <v>142</v>
      </c>
      <c r="F151" s="6">
        <v>1.8425925925925925E-2</v>
      </c>
    </row>
    <row r="152" spans="1:6" x14ac:dyDescent="0.2">
      <c r="A152">
        <f t="shared" si="2"/>
        <v>151</v>
      </c>
      <c r="B152">
        <v>15</v>
      </c>
      <c r="C152" s="3">
        <v>46177.429861111108</v>
      </c>
      <c r="D152" t="s">
        <v>142</v>
      </c>
      <c r="E152" t="s">
        <v>142</v>
      </c>
      <c r="F152" s="6">
        <v>2.599537037037037E-2</v>
      </c>
    </row>
    <row r="153" spans="1:6" x14ac:dyDescent="0.2">
      <c r="A153">
        <f t="shared" si="2"/>
        <v>152</v>
      </c>
      <c r="B153">
        <v>15</v>
      </c>
      <c r="C153" s="3">
        <v>46177.642361111109</v>
      </c>
      <c r="D153" t="s">
        <v>142</v>
      </c>
      <c r="E153" t="s">
        <v>142</v>
      </c>
      <c r="F153" s="6">
        <v>1.695601851851852E-2</v>
      </c>
    </row>
    <row r="154" spans="1:6" x14ac:dyDescent="0.2">
      <c r="A154">
        <f t="shared" si="2"/>
        <v>153</v>
      </c>
      <c r="B154">
        <v>15</v>
      </c>
      <c r="C154" s="3">
        <v>46177.673611111109</v>
      </c>
      <c r="D154" t="s">
        <v>142</v>
      </c>
      <c r="E154" t="s">
        <v>142</v>
      </c>
      <c r="F154" s="6">
        <v>2.5312500000000002E-2</v>
      </c>
    </row>
    <row r="155" spans="1:6" x14ac:dyDescent="0.2">
      <c r="A155">
        <f t="shared" si="2"/>
        <v>154</v>
      </c>
      <c r="B155">
        <v>15</v>
      </c>
      <c r="C155" s="3">
        <v>46178.408333333333</v>
      </c>
      <c r="D155" t="s">
        <v>142</v>
      </c>
      <c r="E155" t="s">
        <v>142</v>
      </c>
      <c r="F155" s="6">
        <v>1.9953703703703703E-2</v>
      </c>
    </row>
    <row r="156" spans="1:6" x14ac:dyDescent="0.2">
      <c r="A156">
        <f t="shared" si="2"/>
        <v>155</v>
      </c>
      <c r="B156">
        <v>15</v>
      </c>
      <c r="C156" s="3">
        <v>46178.584027777775</v>
      </c>
      <c r="D156" t="s">
        <v>142</v>
      </c>
      <c r="E156" t="s">
        <v>142</v>
      </c>
      <c r="F156" s="6">
        <v>3.363425925925926E-2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160"/>
  <sheetViews>
    <sheetView zoomScale="92" workbookViewId="0">
      <pane ySplit="1" topLeftCell="A148" activePane="bottomLeft" state="frozen"/>
      <selection pane="bottomLeft" activeCell="B160" sqref="B160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t="s">
        <v>124</v>
      </c>
      <c r="E130">
        <v>473</v>
      </c>
    </row>
    <row r="131" spans="1:5" x14ac:dyDescent="0.2">
      <c r="A131">
        <f t="shared" ref="A131:A160" si="7" xml:space="preserve"> ROW() -1</f>
        <v>130</v>
      </c>
      <c r="B131">
        <v>11</v>
      </c>
      <c r="C131">
        <f t="shared" si="6"/>
        <v>19</v>
      </c>
      <c r="D131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t="s">
        <v>135</v>
      </c>
      <c r="E136">
        <v>435</v>
      </c>
    </row>
    <row r="137" spans="1:5" x14ac:dyDescent="0.2">
      <c r="A137">
        <f t="shared" si="7"/>
        <v>136</v>
      </c>
      <c r="B137">
        <v>14</v>
      </c>
      <c r="C137">
        <v>1</v>
      </c>
      <c r="D137">
        <f>C137</f>
        <v>1</v>
      </c>
      <c r="E137">
        <v>16</v>
      </c>
    </row>
    <row r="138" spans="1:5" x14ac:dyDescent="0.2">
      <c r="A138">
        <f t="shared" si="7"/>
        <v>137</v>
      </c>
      <c r="B138">
        <v>14</v>
      </c>
      <c r="C138">
        <f>C137+1</f>
        <v>2</v>
      </c>
      <c r="D138">
        <f t="shared" ref="D138:D159" si="8">C138</f>
        <v>2</v>
      </c>
      <c r="E138">
        <v>30</v>
      </c>
    </row>
    <row r="139" spans="1:5" x14ac:dyDescent="0.2">
      <c r="A139">
        <f t="shared" si="7"/>
        <v>138</v>
      </c>
      <c r="B139">
        <v>14</v>
      </c>
      <c r="C139">
        <f t="shared" ref="C139:C159" si="9">C138+1</f>
        <v>3</v>
      </c>
      <c r="D139">
        <f t="shared" si="8"/>
        <v>3</v>
      </c>
      <c r="E139">
        <v>44</v>
      </c>
    </row>
    <row r="140" spans="1:5" x14ac:dyDescent="0.2">
      <c r="A140">
        <f t="shared" si="7"/>
        <v>139</v>
      </c>
      <c r="B140">
        <v>14</v>
      </c>
      <c r="C140">
        <f t="shared" si="9"/>
        <v>4</v>
      </c>
      <c r="D140">
        <f t="shared" si="8"/>
        <v>4</v>
      </c>
      <c r="E140">
        <v>58</v>
      </c>
    </row>
    <row r="141" spans="1:5" x14ac:dyDescent="0.2">
      <c r="A141">
        <f t="shared" si="7"/>
        <v>140</v>
      </c>
      <c r="B141">
        <v>14</v>
      </c>
      <c r="C141">
        <f t="shared" si="9"/>
        <v>5</v>
      </c>
      <c r="D141">
        <f t="shared" si="8"/>
        <v>5</v>
      </c>
      <c r="E141">
        <v>78</v>
      </c>
    </row>
    <row r="142" spans="1:5" x14ac:dyDescent="0.2">
      <c r="A142">
        <f t="shared" si="7"/>
        <v>141</v>
      </c>
      <c r="B142">
        <v>14</v>
      </c>
      <c r="C142">
        <f t="shared" si="9"/>
        <v>6</v>
      </c>
      <c r="D142">
        <f t="shared" si="8"/>
        <v>6</v>
      </c>
      <c r="E142">
        <v>85</v>
      </c>
    </row>
    <row r="143" spans="1:5" x14ac:dyDescent="0.2">
      <c r="A143">
        <f t="shared" si="7"/>
        <v>142</v>
      </c>
      <c r="B143">
        <v>14</v>
      </c>
      <c r="C143">
        <f t="shared" si="9"/>
        <v>7</v>
      </c>
      <c r="D143">
        <f t="shared" si="8"/>
        <v>7</v>
      </c>
      <c r="E143">
        <v>105</v>
      </c>
    </row>
    <row r="144" spans="1:5" x14ac:dyDescent="0.2">
      <c r="A144">
        <f t="shared" si="7"/>
        <v>143</v>
      </c>
      <c r="B144">
        <v>14</v>
      </c>
      <c r="C144">
        <f t="shared" si="9"/>
        <v>8</v>
      </c>
      <c r="D144">
        <f t="shared" si="8"/>
        <v>8</v>
      </c>
      <c r="E144">
        <v>114</v>
      </c>
    </row>
    <row r="145" spans="1:5" x14ac:dyDescent="0.2">
      <c r="A145">
        <f t="shared" si="7"/>
        <v>144</v>
      </c>
      <c r="B145">
        <v>14</v>
      </c>
      <c r="C145">
        <f t="shared" si="9"/>
        <v>9</v>
      </c>
      <c r="D145">
        <f t="shared" si="8"/>
        <v>9</v>
      </c>
      <c r="E145">
        <v>128</v>
      </c>
    </row>
    <row r="146" spans="1:5" x14ac:dyDescent="0.2">
      <c r="A146">
        <f t="shared" si="7"/>
        <v>145</v>
      </c>
      <c r="B146">
        <v>14</v>
      </c>
      <c r="C146">
        <f t="shared" si="9"/>
        <v>10</v>
      </c>
      <c r="D146">
        <f t="shared" si="8"/>
        <v>10</v>
      </c>
      <c r="E146">
        <v>142</v>
      </c>
    </row>
    <row r="147" spans="1:5" x14ac:dyDescent="0.2">
      <c r="A147">
        <f t="shared" si="7"/>
        <v>146</v>
      </c>
      <c r="B147">
        <v>14</v>
      </c>
      <c r="C147">
        <f t="shared" si="9"/>
        <v>11</v>
      </c>
      <c r="D147">
        <f t="shared" si="8"/>
        <v>11</v>
      </c>
      <c r="E147">
        <v>157</v>
      </c>
    </row>
    <row r="148" spans="1:5" x14ac:dyDescent="0.2">
      <c r="A148">
        <f t="shared" si="7"/>
        <v>147</v>
      </c>
      <c r="B148">
        <v>14</v>
      </c>
      <c r="C148">
        <f t="shared" si="9"/>
        <v>12</v>
      </c>
      <c r="D148">
        <f t="shared" si="8"/>
        <v>12</v>
      </c>
      <c r="E148">
        <v>173</v>
      </c>
    </row>
    <row r="149" spans="1:5" x14ac:dyDescent="0.2">
      <c r="A149">
        <f t="shared" si="7"/>
        <v>148</v>
      </c>
      <c r="B149">
        <v>14</v>
      </c>
      <c r="C149">
        <f t="shared" si="9"/>
        <v>13</v>
      </c>
      <c r="D149">
        <f t="shared" si="8"/>
        <v>13</v>
      </c>
      <c r="E149">
        <v>194</v>
      </c>
    </row>
    <row r="150" spans="1:5" x14ac:dyDescent="0.2">
      <c r="A150">
        <f t="shared" si="7"/>
        <v>149</v>
      </c>
      <c r="B150">
        <v>14</v>
      </c>
      <c r="C150">
        <f t="shared" si="9"/>
        <v>14</v>
      </c>
      <c r="D150">
        <f t="shared" si="8"/>
        <v>14</v>
      </c>
      <c r="E150">
        <v>213</v>
      </c>
    </row>
    <row r="151" spans="1:5" x14ac:dyDescent="0.2">
      <c r="A151">
        <f t="shared" si="7"/>
        <v>150</v>
      </c>
      <c r="B151">
        <v>14</v>
      </c>
      <c r="C151">
        <f t="shared" si="9"/>
        <v>15</v>
      </c>
      <c r="D151">
        <f t="shared" si="8"/>
        <v>15</v>
      </c>
      <c r="E151">
        <v>233</v>
      </c>
    </row>
    <row r="152" spans="1:5" x14ac:dyDescent="0.2">
      <c r="A152">
        <f t="shared" si="7"/>
        <v>151</v>
      </c>
      <c r="B152">
        <v>14</v>
      </c>
      <c r="C152">
        <f t="shared" si="9"/>
        <v>16</v>
      </c>
      <c r="D152">
        <f t="shared" si="8"/>
        <v>16</v>
      </c>
      <c r="E152">
        <v>252</v>
      </c>
    </row>
    <row r="153" spans="1:5" x14ac:dyDescent="0.2">
      <c r="A153">
        <f t="shared" si="7"/>
        <v>152</v>
      </c>
      <c r="B153">
        <v>14</v>
      </c>
      <c r="C153">
        <f t="shared" si="9"/>
        <v>17</v>
      </c>
      <c r="D153">
        <f t="shared" si="8"/>
        <v>17</v>
      </c>
      <c r="E153">
        <v>267</v>
      </c>
    </row>
    <row r="154" spans="1:5" x14ac:dyDescent="0.2">
      <c r="A154">
        <f t="shared" si="7"/>
        <v>153</v>
      </c>
      <c r="B154">
        <v>14</v>
      </c>
      <c r="C154">
        <f t="shared" si="9"/>
        <v>18</v>
      </c>
      <c r="D154">
        <f t="shared" si="8"/>
        <v>18</v>
      </c>
      <c r="E154">
        <v>271</v>
      </c>
    </row>
    <row r="155" spans="1:5" x14ac:dyDescent="0.2">
      <c r="A155">
        <f t="shared" si="7"/>
        <v>154</v>
      </c>
      <c r="B155">
        <v>14</v>
      </c>
      <c r="C155">
        <f t="shared" si="9"/>
        <v>19</v>
      </c>
      <c r="D155">
        <f t="shared" si="8"/>
        <v>19</v>
      </c>
      <c r="E155">
        <v>289</v>
      </c>
    </row>
    <row r="156" spans="1:5" x14ac:dyDescent="0.2">
      <c r="A156">
        <f t="shared" si="7"/>
        <v>155</v>
      </c>
      <c r="B156">
        <v>14</v>
      </c>
      <c r="C156">
        <f t="shared" si="9"/>
        <v>20</v>
      </c>
      <c r="D156">
        <f t="shared" si="8"/>
        <v>20</v>
      </c>
      <c r="E156">
        <v>307</v>
      </c>
    </row>
    <row r="157" spans="1:5" x14ac:dyDescent="0.2">
      <c r="A157">
        <f t="shared" si="7"/>
        <v>156</v>
      </c>
      <c r="B157">
        <v>14</v>
      </c>
      <c r="C157">
        <f t="shared" si="9"/>
        <v>21</v>
      </c>
      <c r="D157">
        <f t="shared" si="8"/>
        <v>21</v>
      </c>
      <c r="E157">
        <v>317</v>
      </c>
    </row>
    <row r="158" spans="1:5" x14ac:dyDescent="0.2">
      <c r="A158">
        <f t="shared" si="7"/>
        <v>157</v>
      </c>
      <c r="B158">
        <v>14</v>
      </c>
      <c r="C158">
        <f t="shared" si="9"/>
        <v>22</v>
      </c>
      <c r="D158">
        <f t="shared" si="8"/>
        <v>22</v>
      </c>
      <c r="E158">
        <v>329</v>
      </c>
    </row>
    <row r="159" spans="1:5" x14ac:dyDescent="0.2">
      <c r="A159">
        <f t="shared" si="7"/>
        <v>158</v>
      </c>
      <c r="B159">
        <v>14</v>
      </c>
      <c r="C159">
        <f t="shared" si="9"/>
        <v>23</v>
      </c>
      <c r="D159">
        <f t="shared" si="8"/>
        <v>23</v>
      </c>
      <c r="E159">
        <v>349</v>
      </c>
    </row>
    <row r="160" spans="1:5" x14ac:dyDescent="0.2">
      <c r="A160">
        <f t="shared" si="7"/>
        <v>159</v>
      </c>
      <c r="B160">
        <v>14</v>
      </c>
      <c r="C160">
        <v>24</v>
      </c>
      <c r="D160" t="s">
        <v>135</v>
      </c>
      <c r="E160">
        <v>351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2026-06-06T00:17:59Z</dcterms:modified>
</cp:coreProperties>
</file>