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b5d46be93b0a901/Portfólio/FECAP/2024/"/>
    </mc:Choice>
  </mc:AlternateContent>
  <xr:revisionPtr revIDLastSave="7" documentId="8_{D08ADC5E-8869-4C92-8C51-1CFF396D4DA2}" xr6:coauthVersionLast="47" xr6:coauthVersionMax="47" xr10:uidLastSave="{9C63FF66-DCF9-4733-A49E-FF8733BDC796}"/>
  <bookViews>
    <workbookView xWindow="-108" yWindow="-108" windowWidth="23256" windowHeight="12456" firstSheet="3" activeTab="8" xr2:uid="{00000000-000D-0000-FFFF-FFFF00000000}"/>
  </bookViews>
  <sheets>
    <sheet name="Janeiro 2024" sheetId="13" r:id="rId1"/>
    <sheet name="Fevereiro 2024" sheetId="14" r:id="rId2"/>
    <sheet name="Março 2024" sheetId="15" r:id="rId3"/>
    <sheet name="Abril 2024" sheetId="16" r:id="rId4"/>
    <sheet name="Maio 2024" sheetId="17" r:id="rId5"/>
    <sheet name="Junho 2024" sheetId="18" r:id="rId6"/>
    <sheet name="Julho 2024" sheetId="19" r:id="rId7"/>
    <sheet name="Agosto 2024" sheetId="20" r:id="rId8"/>
    <sheet name="Setembro 2024" sheetId="21" r:id="rId9"/>
  </sheets>
  <functionGroups builtInGroupCount="19"/>
  <definedNames>
    <definedName name="_xlnm._FilterDatabase" localSheetId="3" hidden="1">'Abril 2024'!$A$1:$H$226</definedName>
    <definedName name="_xlnm._FilterDatabase" localSheetId="1" hidden="1">'Fevereiro 2024'!$A$1:$H$267</definedName>
    <definedName name="_xlnm._FilterDatabase" localSheetId="0" hidden="1">'Janeiro 2024'!$A$1:$H$362</definedName>
    <definedName name="_xlnm._FilterDatabase" localSheetId="6" hidden="1">'Julho 2024'!$A$1:$H$134</definedName>
    <definedName name="_xlnm._FilterDatabase" localSheetId="5" hidden="1">'Junho 2024'!$A$1:$H$246</definedName>
    <definedName name="_xlnm._FilterDatabase" localSheetId="4" hidden="1">'Maio 2024'!$A$1:$H$132</definedName>
    <definedName name="_xlnm._FilterDatabase" localSheetId="2" hidden="1">'Março 2024'!$A$1:$H$216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21" l="1" a="1"/>
  <c r="I9" i="21" a="1"/>
  <c r="I15" i="21" a="1"/>
  <c r="I21" i="21" a="1"/>
  <c r="I27" i="21" a="1"/>
  <c r="I33" i="21" a="1"/>
  <c r="I39" i="21" a="1"/>
  <c r="I45" i="21" a="1"/>
  <c r="I51" i="21" a="1"/>
  <c r="I57" i="21" a="1"/>
  <c r="I63" i="21" a="1"/>
  <c r="I69" i="21" a="1"/>
  <c r="I75" i="21" a="1"/>
  <c r="I81" i="21" a="1"/>
  <c r="I87" i="21" a="1"/>
  <c r="I93" i="21" a="1"/>
  <c r="I99" i="21" a="1"/>
  <c r="I105" i="21" a="1"/>
  <c r="I111" i="21" a="1"/>
  <c r="I117" i="21" a="1"/>
  <c r="I123" i="21" a="1"/>
  <c r="I129" i="21" a="1"/>
  <c r="I135" i="21" a="1"/>
  <c r="I141" i="21" a="1"/>
  <c r="I147" i="21" a="1"/>
  <c r="I153" i="21" a="1"/>
  <c r="I5" i="21" a="1"/>
  <c r="I29" i="21" a="1"/>
  <c r="I41" i="21" a="1"/>
  <c r="I53" i="21" a="1"/>
  <c r="I65" i="21" a="1"/>
  <c r="I77" i="21" a="1"/>
  <c r="I89" i="21" a="1"/>
  <c r="I101" i="21" a="1"/>
  <c r="I113" i="21" a="1"/>
  <c r="I125" i="21" a="1"/>
  <c r="I137" i="21" a="1"/>
  <c r="I149" i="21" a="1"/>
  <c r="I6" i="21" a="1"/>
  <c r="I18" i="21" a="1"/>
  <c r="I30" i="21" a="1"/>
  <c r="I42" i="21" a="1"/>
  <c r="I54" i="21" a="1"/>
  <c r="I66" i="21" a="1"/>
  <c r="I78" i="21" a="1"/>
  <c r="I90" i="21" a="1"/>
  <c r="I102" i="21" a="1"/>
  <c r="I114" i="21" a="1"/>
  <c r="I126" i="21" a="1"/>
  <c r="I138" i="21" a="1"/>
  <c r="I150" i="21" a="1"/>
  <c r="I7" i="21" a="1"/>
  <c r="I19" i="21" a="1"/>
  <c r="I31" i="21" a="1"/>
  <c r="I43" i="21" a="1"/>
  <c r="I55" i="21" a="1"/>
  <c r="I67" i="21" a="1"/>
  <c r="I79" i="21" a="1"/>
  <c r="I91" i="21" a="1"/>
  <c r="I103" i="21" a="1"/>
  <c r="I115" i="21" a="1"/>
  <c r="I127" i="21" a="1"/>
  <c r="I139" i="21" a="1"/>
  <c r="I151" i="21" a="1"/>
  <c r="I11" i="21" a="1"/>
  <c r="I4" i="21" a="1"/>
  <c r="I10" i="21" a="1"/>
  <c r="I16" i="21" a="1"/>
  <c r="I22" i="21" a="1"/>
  <c r="I28" i="21" a="1"/>
  <c r="I34" i="21" a="1"/>
  <c r="I40" i="21" a="1"/>
  <c r="I46" i="21" a="1"/>
  <c r="I52" i="21" a="1"/>
  <c r="I58" i="21" a="1"/>
  <c r="I64" i="21" a="1"/>
  <c r="I70" i="21" a="1"/>
  <c r="I76" i="21" a="1"/>
  <c r="I82" i="21" a="1"/>
  <c r="I88" i="21" a="1"/>
  <c r="I94" i="21" a="1"/>
  <c r="I100" i="21" a="1"/>
  <c r="I106" i="21" a="1"/>
  <c r="I112" i="21" a="1"/>
  <c r="I118" i="21" a="1"/>
  <c r="I124" i="21" a="1"/>
  <c r="I130" i="21" a="1"/>
  <c r="I136" i="21" a="1"/>
  <c r="I142" i="21" a="1"/>
  <c r="I148" i="21" a="1"/>
  <c r="I154" i="21" a="1"/>
  <c r="I17" i="21" a="1"/>
  <c r="I23" i="21" a="1"/>
  <c r="I35" i="21" a="1"/>
  <c r="I47" i="21" a="1"/>
  <c r="I59" i="21" a="1"/>
  <c r="I71" i="21" a="1"/>
  <c r="I83" i="21" a="1"/>
  <c r="I95" i="21" a="1"/>
  <c r="I107" i="21" a="1"/>
  <c r="I119" i="21" a="1"/>
  <c r="I131" i="21" a="1"/>
  <c r="I143" i="21" a="1"/>
  <c r="I155" i="21" a="1"/>
  <c r="I12" i="21" a="1"/>
  <c r="I24" i="21" a="1"/>
  <c r="I36" i="21" a="1"/>
  <c r="I48" i="21" a="1"/>
  <c r="I60" i="21" a="1"/>
  <c r="I72" i="21" a="1"/>
  <c r="I84" i="21" a="1"/>
  <c r="I96" i="21" a="1"/>
  <c r="I108" i="21" a="1"/>
  <c r="I120" i="21" a="1"/>
  <c r="I132" i="21" a="1"/>
  <c r="I144" i="21" a="1"/>
  <c r="I13" i="21" a="1"/>
  <c r="I25" i="21" a="1"/>
  <c r="I37" i="21" a="1"/>
  <c r="I49" i="21" a="1"/>
  <c r="I61" i="21" a="1"/>
  <c r="I73" i="21" a="1"/>
  <c r="I85" i="21" a="1"/>
  <c r="I97" i="21" a="1"/>
  <c r="I109" i="21" a="1"/>
  <c r="I121" i="21" a="1"/>
  <c r="I133" i="21" a="1"/>
  <c r="I145" i="21" a="1"/>
  <c r="I8" i="21" a="1"/>
  <c r="I44" i="21" a="1"/>
  <c r="I80" i="21" a="1"/>
  <c r="I14" i="21" a="1"/>
  <c r="I50" i="21" a="1"/>
  <c r="I86" i="21" a="1"/>
  <c r="I110" i="21" a="1"/>
  <c r="I134" i="21" a="1"/>
  <c r="I20" i="21" a="1"/>
  <c r="I56" i="21" a="1"/>
  <c r="I116" i="21" a="1"/>
  <c r="I140" i="21" a="1"/>
  <c r="I26" i="21" a="1"/>
  <c r="I62" i="21" a="1"/>
  <c r="I32" i="21" a="1"/>
  <c r="I98" i="21" a="1"/>
  <c r="I146" i="21" a="1"/>
  <c r="I38" i="21" a="1"/>
  <c r="I128" i="21" a="1"/>
  <c r="I152" i="21" a="1"/>
  <c r="I92" i="21" a="1"/>
  <c r="I68" i="21" a="1"/>
  <c r="I122" i="21" a="1"/>
  <c r="I74" i="21" a="1"/>
  <c r="I104" i="21" a="1"/>
  <c r="I2" i="21" a="1"/>
  <c r="I104" i="21" l="1"/>
  <c r="I74" i="21"/>
  <c r="I122" i="21"/>
  <c r="I68" i="21"/>
  <c r="I92" i="21"/>
  <c r="I152" i="21"/>
  <c r="I128" i="21"/>
  <c r="I38" i="21"/>
  <c r="I146" i="21"/>
  <c r="I98" i="21"/>
  <c r="I32" i="21"/>
  <c r="I62" i="21"/>
  <c r="I26" i="21"/>
  <c r="I140" i="21"/>
  <c r="I116" i="21"/>
  <c r="I56" i="21"/>
  <c r="I20" i="21"/>
  <c r="I134" i="21"/>
  <c r="I110" i="21"/>
  <c r="I86" i="21"/>
  <c r="I50" i="21"/>
  <c r="I14" i="21"/>
  <c r="I80" i="21"/>
  <c r="I44" i="21"/>
  <c r="I8" i="21"/>
  <c r="I145" i="21"/>
  <c r="I133" i="21"/>
  <c r="I121" i="21"/>
  <c r="I109" i="21"/>
  <c r="I97" i="21"/>
  <c r="I85" i="21"/>
  <c r="I73" i="21"/>
  <c r="I61" i="21"/>
  <c r="I49" i="21"/>
  <c r="I37" i="21"/>
  <c r="I25" i="21"/>
  <c r="I13" i="21"/>
  <c r="I144" i="21"/>
  <c r="I132" i="21"/>
  <c r="I120" i="21"/>
  <c r="I108" i="21"/>
  <c r="I96" i="21"/>
  <c r="I84" i="21"/>
  <c r="I72" i="21"/>
  <c r="I60" i="21"/>
  <c r="I48" i="21"/>
  <c r="I36" i="21"/>
  <c r="I24" i="21"/>
  <c r="I12" i="21"/>
  <c r="I155" i="21"/>
  <c r="I143" i="21"/>
  <c r="I131" i="21"/>
  <c r="I119" i="21"/>
  <c r="I107" i="21"/>
  <c r="I95" i="21"/>
  <c r="I83" i="21"/>
  <c r="I71" i="21"/>
  <c r="I59" i="21"/>
  <c r="I47" i="21"/>
  <c r="I35" i="21"/>
  <c r="I23" i="21"/>
  <c r="I17" i="21"/>
  <c r="I154" i="21"/>
  <c r="I148" i="21"/>
  <c r="I142" i="21"/>
  <c r="I136" i="21"/>
  <c r="I130" i="21"/>
  <c r="I124" i="21"/>
  <c r="I118" i="21"/>
  <c r="I112" i="21"/>
  <c r="I106" i="21"/>
  <c r="I100" i="21"/>
  <c r="I94" i="21"/>
  <c r="I88" i="21"/>
  <c r="I82" i="21"/>
  <c r="I76" i="21"/>
  <c r="I70" i="21"/>
  <c r="I64" i="21"/>
  <c r="I58" i="21"/>
  <c r="I52" i="21"/>
  <c r="I46" i="21"/>
  <c r="I40" i="21"/>
  <c r="I34" i="21"/>
  <c r="I28" i="21"/>
  <c r="I22" i="21"/>
  <c r="I16" i="21"/>
  <c r="I10" i="21"/>
  <c r="I4" i="21"/>
  <c r="I11" i="21"/>
  <c r="I151" i="21"/>
  <c r="I139" i="21"/>
  <c r="I127" i="21"/>
  <c r="I115" i="21"/>
  <c r="I103" i="21"/>
  <c r="I91" i="21"/>
  <c r="I79" i="21"/>
  <c r="I67" i="21"/>
  <c r="I55" i="21"/>
  <c r="I43" i="21"/>
  <c r="I31" i="21"/>
  <c r="I19" i="21"/>
  <c r="I7" i="21"/>
  <c r="I150" i="21"/>
  <c r="I138" i="21"/>
  <c r="I126" i="21"/>
  <c r="I114" i="21"/>
  <c r="I102" i="21"/>
  <c r="I90" i="21"/>
  <c r="I78" i="21"/>
  <c r="I66" i="21"/>
  <c r="I54" i="21"/>
  <c r="I42" i="21"/>
  <c r="I30" i="21"/>
  <c r="I18" i="21"/>
  <c r="I6" i="21"/>
  <c r="I149" i="21"/>
  <c r="I137" i="21"/>
  <c r="I125" i="21"/>
  <c r="I113" i="21"/>
  <c r="I101" i="21"/>
  <c r="I89" i="21"/>
  <c r="I77" i="21"/>
  <c r="I65" i="21"/>
  <c r="I53" i="21"/>
  <c r="I41" i="21"/>
  <c r="I29" i="21"/>
  <c r="I5" i="21"/>
  <c r="I153" i="21"/>
  <c r="I147" i="21"/>
  <c r="I141" i="21"/>
  <c r="I135" i="21"/>
  <c r="I129" i="21"/>
  <c r="I123" i="21"/>
  <c r="I117" i="21"/>
  <c r="I111" i="21"/>
  <c r="I105" i="21"/>
  <c r="I99" i="21"/>
  <c r="I93" i="21"/>
  <c r="I87" i="21"/>
  <c r="I81" i="21"/>
  <c r="I75" i="21"/>
  <c r="I69" i="21"/>
  <c r="I63" i="21"/>
  <c r="I57" i="21"/>
  <c r="I51" i="21"/>
  <c r="I45" i="21"/>
  <c r="I39" i="21"/>
  <c r="I33" i="21"/>
  <c r="I27" i="21"/>
  <c r="I21" i="21"/>
  <c r="I15" i="21"/>
  <c r="I9" i="21"/>
  <c r="I3" i="21"/>
  <c r="I2" i="2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<sst xmlns="http://schemas.openxmlformats.org/spreadsheetml/2006/main" count="13371" uniqueCount="2595">
  <si>
    <t>DATA</t>
  </si>
  <si>
    <t>VEÍCULO</t>
  </si>
  <si>
    <t>TIER</t>
  </si>
  <si>
    <t>ORIGEM</t>
  </si>
  <si>
    <t>ASSUNTO</t>
  </si>
  <si>
    <t>FONTE</t>
  </si>
  <si>
    <t>UN. NEG.</t>
  </si>
  <si>
    <t>LINK</t>
  </si>
  <si>
    <t>02.01.2024</t>
  </si>
  <si>
    <t>O Dia</t>
  </si>
  <si>
    <t>Assessoria</t>
  </si>
  <si>
    <t>Dicas de economia para 2024</t>
  </si>
  <si>
    <t>Márcio Wu</t>
  </si>
  <si>
    <t>Graduação</t>
  </si>
  <si>
    <t>Especialista dá sete dicas práticas para economizar dinheiro em 2024</t>
  </si>
  <si>
    <t>Space News</t>
  </si>
  <si>
    <t>Veja 7 dicas para economizar em 2024</t>
  </si>
  <si>
    <t>Blog do Alselmo Santana2</t>
  </si>
  <si>
    <t>7 dicas práticas para economizar dinheiro em 2024</t>
  </si>
  <si>
    <t>Times Brasília</t>
  </si>
  <si>
    <t>Paraíba Total</t>
  </si>
  <si>
    <t>Confira 7 dicas práticas para economizar dinheiro em 2024</t>
  </si>
  <si>
    <t>Diário da Manhã</t>
  </si>
  <si>
    <t>93 Notícias</t>
  </si>
  <si>
    <t>Veja 7 dicas práticas para economizar dinheiro em 2024</t>
  </si>
  <si>
    <t>Por Dentro de Tudo</t>
  </si>
  <si>
    <t>Conexão Tocantins</t>
  </si>
  <si>
    <t>Alô Uberlândia</t>
  </si>
  <si>
    <t>Rede Jornal Contábil</t>
  </si>
  <si>
    <t>Termos comuns de balanços financeiros</t>
  </si>
  <si>
    <t>Marcelo Cambria</t>
  </si>
  <si>
    <t>Pós-graduação</t>
  </si>
  <si>
    <t>Chegou a época dos balanços, conheça e entenda os termos contábeis</t>
  </si>
  <si>
    <t>03.01.2023</t>
  </si>
  <si>
    <t>Portal Contnews</t>
  </si>
  <si>
    <t>Planejamento Tributário</t>
  </si>
  <si>
    <t>Tiago Slavov</t>
  </si>
  <si>
    <t>Mestrado</t>
  </si>
  <si>
    <t>Planejamento Tributário: o que é e como pode ajudar as empresas</t>
  </si>
  <si>
    <t>Metropoli</t>
  </si>
  <si>
    <t>Empreendedorismo em 2024</t>
  </si>
  <si>
    <t>Edson Barbero</t>
  </si>
  <si>
    <t>2024 será um bom ano para empreender no Brasil</t>
  </si>
  <si>
    <t>03.01.2024</t>
  </si>
  <si>
    <t>Tudo do MS</t>
  </si>
  <si>
    <t>2024 será um bom ano para empreender no Brasil, veja dicas</t>
  </si>
  <si>
    <t>Site Contábil</t>
  </si>
  <si>
    <t>CHEGOU A ÉPOCA DOS BALANÇOS, CONHEÇA E ENTENDA OS TERMOS CONTÁBEIS</t>
  </si>
  <si>
    <t>2024 será um bom ano para empreender no Brasil, confira dicas</t>
  </si>
  <si>
    <t>Cabresto</t>
  </si>
  <si>
    <t>Negócios: 2024 será um bom ano para empreender no Brasil, veja dicas!</t>
  </si>
  <si>
    <t>Pegini's</t>
  </si>
  <si>
    <t>Alfa Contabilidade</t>
  </si>
  <si>
    <t>Escritório Andrade</t>
  </si>
  <si>
    <t>Baldini Contábil</t>
  </si>
  <si>
    <t>Lexcon Consultoria Contábil</t>
  </si>
  <si>
    <t>Diário do Comércio</t>
  </si>
  <si>
    <t>Entenda os termos mais comuns dos balanços</t>
  </si>
  <si>
    <t>ABC da Comunicação</t>
  </si>
  <si>
    <t>Menção</t>
  </si>
  <si>
    <t>Primeiro podcast do CRCSP de 2024 aborda a importância do planejamento tributário</t>
  </si>
  <si>
    <t>Jornal O Gonçalense</t>
  </si>
  <si>
    <t>7 DICAS PRÁTICAS PARA ECONOMIZAR DINHEIRO EM 2024</t>
  </si>
  <si>
    <t>Jornal Macaé Rio das Ostras</t>
  </si>
  <si>
    <t>Jornal Metropolitano Rio</t>
  </si>
  <si>
    <t>04.01.2024</t>
  </si>
  <si>
    <t>Exportações brasileiras em 2024</t>
  </si>
  <si>
    <t>Sabrina Della Santa Navarrete</t>
  </si>
  <si>
    <t>Brasil deve se manter como grande exportador de commodities em 2024</t>
  </si>
  <si>
    <t>Espia Aqui</t>
  </si>
  <si>
    <t>Negócios: 2024 será um bom ano para empreender no Brasil</t>
  </si>
  <si>
    <t>Mega Moveleiros</t>
  </si>
  <si>
    <t>O QUE É PLANEJAMENTO TRIBUTÁRIO E COMO ELE BENEFICIA AS EMPRESAS?</t>
  </si>
  <si>
    <t>Comex do Brasil</t>
  </si>
  <si>
    <t>Brasil deve se manter como grande exportador de commodities em 2024, projeta FECAP</t>
  </si>
  <si>
    <t>Mantiqueira Online</t>
  </si>
  <si>
    <t>Embassy Agência de Notícias</t>
  </si>
  <si>
    <t>Bahia Econômica</t>
  </si>
  <si>
    <t>BRASIL DEVE SE MANTER COMO GRANDE EXPORTADOR DE COMMODITIES EM 2024</t>
  </si>
  <si>
    <t>Buobe</t>
  </si>
  <si>
    <t>Niterói News</t>
  </si>
  <si>
    <t>JD1 Notícias</t>
  </si>
  <si>
    <t>Trabalhadores apontam problemas com dívidas no início de ano e especialista dá dicas</t>
  </si>
  <si>
    <t>Jornal DR1</t>
  </si>
  <si>
    <t>Dinheiro Rural</t>
  </si>
  <si>
    <t>Blog A Crítica</t>
  </si>
  <si>
    <t>O Janelão</t>
  </si>
  <si>
    <t>Revista LIDE</t>
  </si>
  <si>
    <t>Sabrina Navarrete : 'Compromisso com a sustentabilidade pode colocar o Brasil na dianteira do mercado verde'</t>
  </si>
  <si>
    <t>Líder.Inc</t>
  </si>
  <si>
    <t>05.01.2024</t>
  </si>
  <si>
    <t>Creativos BR</t>
  </si>
  <si>
    <t>Professor citado</t>
  </si>
  <si>
    <t>Institucional</t>
  </si>
  <si>
    <t>Creativosbr lança temporada de cursos livres em marketing digital</t>
  </si>
  <si>
    <t>Portal Siderurgia Brasil</t>
  </si>
  <si>
    <t>Brasil continuará como grande exportador de commodities</t>
  </si>
  <si>
    <t>Agro Revenda</t>
  </si>
  <si>
    <t>Brasil deve se reafirmar como grande exportador de commodities</t>
  </si>
  <si>
    <t>Madeira Total</t>
  </si>
  <si>
    <t>EM 2024, É ESPERADO QUE O BRASIL PERMANEÇA COMO UM IMPORTANTE EXPORTADOR DE COMMODITIES</t>
  </si>
  <si>
    <t>Terra</t>
  </si>
  <si>
    <t>7 dicas práticas para economizar dinheiro de verdade em 2024</t>
  </si>
  <si>
    <t>Sucesso no Campo</t>
  </si>
  <si>
    <t>Diário Indústria e Comércio</t>
  </si>
  <si>
    <t>BRASIL, EXPORTADOR DE COMMODITIES</t>
  </si>
  <si>
    <t>06.01.2024</t>
  </si>
  <si>
    <t>Helvert Cesar</t>
  </si>
  <si>
    <t>Planeta Campo</t>
  </si>
  <si>
    <t>Safra da soja e mudanças climáticas</t>
  </si>
  <si>
    <t>Nadja Heiderich</t>
  </si>
  <si>
    <t>Projeções brasileiras da safra de soja são impactadas por desafios climáticos</t>
  </si>
  <si>
    <t>Contábeis</t>
  </si>
  <si>
    <t>7 dicas para economizar e poupar dinheiro neste novo ano</t>
  </si>
  <si>
    <t>A Tribuna News</t>
  </si>
  <si>
    <t>Negócios: dicas para empreender em 2024</t>
  </si>
  <si>
    <t>Koka</t>
  </si>
  <si>
    <t>Dicas para colocar as finanças pessoais em dia</t>
  </si>
  <si>
    <t>Mixing Assessoria Contábil</t>
  </si>
  <si>
    <t>07.01.2024</t>
  </si>
  <si>
    <t>ON Jornal</t>
  </si>
  <si>
    <t xml:space="preserve">Pernambuco.com </t>
  </si>
  <si>
    <t>Mudanças climáticas alteram preços da indústria</t>
  </si>
  <si>
    <t>Diário de Pernambuco</t>
  </si>
  <si>
    <t>Folha de Dourados</t>
  </si>
  <si>
    <t>Social Marília</t>
  </si>
  <si>
    <t>Mudanças climáticas impactam indústria</t>
  </si>
  <si>
    <t>08.01.2024</t>
  </si>
  <si>
    <t>Toledo Contabilidade</t>
  </si>
  <si>
    <t>7 DICAS PARA ECONOMIZAR E POUPAR DINHEIRO NESTE NOVO ANO</t>
  </si>
  <si>
    <t>Passion Contabilidade</t>
  </si>
  <si>
    <t>7 DICAS PARA ECONOMIZAR E POUPAR DINHEIRO NESTE NOVO ANO</t>
  </si>
  <si>
    <t>Campo &amp; Notícias</t>
  </si>
  <si>
    <t>Brasil deve se manter como grande exportador de commodities</t>
  </si>
  <si>
    <t>Negócios &amp; Informes</t>
  </si>
  <si>
    <t>Empresas &amp; Negócios</t>
  </si>
  <si>
    <t>Demonstrativos financeiros: entenda os termos mais comuns dos balanços</t>
  </si>
  <si>
    <t>09.01.2024</t>
  </si>
  <si>
    <t>Fora do Eixo</t>
  </si>
  <si>
    <t>2024 será um bom ano para empreender</t>
  </si>
  <si>
    <t>Cenário News</t>
  </si>
  <si>
    <t>Mato Grosso Notícias</t>
  </si>
  <si>
    <t>Portal do Agronegócio</t>
  </si>
  <si>
    <t>10.01.2024</t>
  </si>
  <si>
    <t>Mais FM</t>
  </si>
  <si>
    <t>Preço do material didático em 2024</t>
  </si>
  <si>
    <t>Preço do material escolar sobe em média 8,5% em 2024</t>
  </si>
  <si>
    <t>Imove Web</t>
  </si>
  <si>
    <t>Agro brasileiro em 2024</t>
  </si>
  <si>
    <t>José Luiz tejon</t>
  </si>
  <si>
    <t>ANÁLISE ESTRATÉGICA DO AGRO BRASILEIRO EM 2024</t>
  </si>
  <si>
    <t>Juventude BM</t>
  </si>
  <si>
    <t>Sergipe Negócios</t>
  </si>
  <si>
    <t>Material escolar fica, em média, 8,5% mais caro</t>
  </si>
  <si>
    <t>Blog O Estado</t>
  </si>
  <si>
    <t>Brasil: o grande exportador de commodities</t>
  </si>
  <si>
    <t>Meia 92</t>
  </si>
  <si>
    <t>Codó Notícias</t>
  </si>
  <si>
    <t>Revista da Papelaria</t>
  </si>
  <si>
    <t>Correio dos Municípios</t>
  </si>
  <si>
    <t>Se Liga Alagoinhas</t>
  </si>
  <si>
    <t>Alta de 8,5%: Preço do Material Escolar em 2024 tem aumento significativo</t>
  </si>
  <si>
    <t>AL1</t>
  </si>
  <si>
    <t>ALT Notícias</t>
  </si>
  <si>
    <t>Monitor Mercantil</t>
  </si>
  <si>
    <t>Correio Central RO</t>
  </si>
  <si>
    <t>Kompleta FM</t>
  </si>
  <si>
    <t>De Olho Na Mídia</t>
  </si>
  <si>
    <t>Space Money</t>
  </si>
  <si>
    <t>Volta às aulas: preço do material escolar fica 8,5% mais caro em 2024</t>
  </si>
  <si>
    <t>Blog da Regina Carvalho</t>
  </si>
  <si>
    <t>MATERIAL ESCOLAR FICA 8,5% MAIS CARO EM MÉDIA EM 2024, MAS REAJUSTES ATINGEM ATÉ 15%</t>
  </si>
  <si>
    <t>Solaris</t>
  </si>
  <si>
    <t>Jornal do Estado do Rio</t>
  </si>
  <si>
    <t>Giro MT</t>
  </si>
  <si>
    <t>PREÇO DO MATERIAL ESCOLAR SOBE EM MÉDIA 8,5% EM 2024</t>
  </si>
  <si>
    <t>O Livre</t>
  </si>
  <si>
    <t>Notícia Exata</t>
  </si>
  <si>
    <t>Novo curso de Data Science</t>
  </si>
  <si>
    <t>FECAP lança curso de pós em Data Science</t>
  </si>
  <si>
    <t>11.01.2024</t>
  </si>
  <si>
    <t>Economia brasileira em 2024</t>
  </si>
  <si>
    <t>Ahmed El Khatib</t>
  </si>
  <si>
    <t>PIB brasileiro pode ser menor em 2024, com inflação dos alimentos impactando classes baixas</t>
  </si>
  <si>
    <t>O Vigilante</t>
  </si>
  <si>
    <t>BJ1 Notícias</t>
  </si>
  <si>
    <t>Jornal de Minas</t>
  </si>
  <si>
    <t>Estes são os materiais escolares que aumentaram mais de 10%</t>
  </si>
  <si>
    <t>Comando Notícia</t>
  </si>
  <si>
    <t>Inteligência Financeira</t>
  </si>
  <si>
    <t>Investimento depois dos 50  anos</t>
  </si>
  <si>
    <t>Investidores mais velhos: como pensar no longo prazo?</t>
  </si>
  <si>
    <t>Notícias da Bolsa</t>
  </si>
  <si>
    <t>Lojas Papelaria</t>
  </si>
  <si>
    <t>Amazônia On</t>
  </si>
  <si>
    <t>Vilões da inflação em 2024</t>
  </si>
  <si>
    <t>Com preço em alta, arroz e feijão devem ser vilões da inflação em 2024</t>
  </si>
  <si>
    <t>Datagro</t>
  </si>
  <si>
    <t>INFLAÇÃO DOS ALIMENTOS EM 2024 TRAZ MAIS RISCOS PARA CLASSES MAIS VULNERÁVEIS, ALERTA ESPECIALISTA</t>
  </si>
  <si>
    <t>Portal LJ</t>
  </si>
  <si>
    <t>Grandes Nomes da Propaganda</t>
  </si>
  <si>
    <t>Olha Goiás</t>
  </si>
  <si>
    <t>PIB brasileiro pode registrar queda diante do impacto da inflação nos alimentos</t>
  </si>
  <si>
    <t>Material escolar sobe em média 8,5%</t>
  </si>
  <si>
    <t>A Tribuna RJ</t>
  </si>
  <si>
    <t>Preço do material escolar sobe 8,5%, em média, em 2024</t>
  </si>
  <si>
    <t>UOL</t>
  </si>
  <si>
    <t>Folha Financeira</t>
  </si>
  <si>
    <t>Estes São Os Materiais Escolares Que Aumentaram Mais De 10%</t>
  </si>
  <si>
    <t>Preço do material escolar sobe em média 8,5% em 2024; veja dicas para economizar</t>
  </si>
  <si>
    <t>Hora AM</t>
  </si>
  <si>
    <t>Blog do Prisco</t>
  </si>
  <si>
    <t>Cariri Ativo</t>
  </si>
  <si>
    <t>Valor do material escolar sobe em média 8,5% em 2024</t>
  </si>
  <si>
    <t>PIB brasileiro pode ser menor em 2024; saiba por quê</t>
  </si>
  <si>
    <t>Preço do material escolar apresenta alta em 2024; confira</t>
  </si>
  <si>
    <t>Tribuna do Recôncavo</t>
  </si>
  <si>
    <t>ARTIGO – Preço do material escolar sobe em média 8,5% em 2024</t>
  </si>
  <si>
    <t>Conexão Política</t>
  </si>
  <si>
    <t>Sob governo Lula, preços do arroz e feijão devem subir ainda mais em 2024</t>
  </si>
  <si>
    <t>Trading View</t>
  </si>
  <si>
    <t>Info Flash</t>
  </si>
  <si>
    <t>12.01.2024</t>
  </si>
  <si>
    <t>Investir depois dos 50 anos é possível! Veja dicas</t>
  </si>
  <si>
    <t>Segundo News</t>
  </si>
  <si>
    <t>Gaúcha ZH</t>
  </si>
  <si>
    <t>Volta às aulas: saiba o que pode ou não ser cobrado na lista de materiais escolares </t>
  </si>
  <si>
    <t>INVESTIR DEPOIS DOS 50 ANOS É POSSÍVEL! VEJA DICAS</t>
  </si>
  <si>
    <t>Notícia dos Municípios</t>
  </si>
  <si>
    <t>Preços de materiais escolares têm variações de mais de 600% em sites</t>
  </si>
  <si>
    <t>Agência Radioweb</t>
  </si>
  <si>
    <t>Material escolar pode ter aumento de até 9% em 2024</t>
  </si>
  <si>
    <t>Araguaia 40 Graus</t>
  </si>
  <si>
    <t>Aspecir Empréstimos</t>
  </si>
  <si>
    <t>PIB brasileiro pode ser menor em 2024</t>
  </si>
  <si>
    <t>13.01.2024</t>
  </si>
  <si>
    <t>De Olha na Cidade</t>
  </si>
  <si>
    <t>Material escolar sobe quase o dobro da inflação de 2023; veja principais “vilões”</t>
  </si>
  <si>
    <t>Blog Por Simas</t>
  </si>
  <si>
    <t>MATERIAL ESCOLAR SOBE QUASE O DOBRO DA INFLAÇÃO DE 2023</t>
  </si>
  <si>
    <t>Jornal O Rebate</t>
  </si>
  <si>
    <t>Edilson Fogaça Blog</t>
  </si>
  <si>
    <t>Material escolar sobe quase o dobro da inflação de 2023</t>
  </si>
  <si>
    <t>Portal TV Sol</t>
  </si>
  <si>
    <t>Material escolar sobe quase o dobro da inflação de 2023; veja principais 'vilões'</t>
  </si>
  <si>
    <t>Pérola News</t>
  </si>
  <si>
    <t>Portal Mulher Amazônica</t>
  </si>
  <si>
    <t>Material escolar sobe quase o dobro da inflação de 2023; veja principais "vilões"</t>
  </si>
  <si>
    <t>AgroRevenda</t>
  </si>
  <si>
    <t>PIB brasileiro pode ser menor em 2024 com inflação dos alimentos</t>
  </si>
  <si>
    <t>Tribuna da Bahia</t>
  </si>
  <si>
    <t>Rádio Tapejara</t>
  </si>
  <si>
    <t>Volta às aulas: saiba o que pode ou não ser cobrado na lista de materiais escolares</t>
  </si>
  <si>
    <t>Blog do Dércio</t>
  </si>
  <si>
    <t>Ecos da Notícia</t>
  </si>
  <si>
    <t>Região News</t>
  </si>
  <si>
    <t>CNN Brasil</t>
  </si>
  <si>
    <t>14.01.2024</t>
  </si>
  <si>
    <t>Mundo RH</t>
  </si>
  <si>
    <t>O Antagonista</t>
  </si>
  <si>
    <t>Volta às aulas 2024: saiba como economizar com material escolar</t>
  </si>
  <si>
    <t>GR News</t>
  </si>
  <si>
    <t>Material escolar aumentou em média 8,5% em 2024</t>
  </si>
  <si>
    <t>Nova Notícias</t>
  </si>
  <si>
    <t>Acesse Política</t>
  </si>
  <si>
    <t>Commodities lideram exportação em 25 das 27 unidades da Federação</t>
  </si>
  <si>
    <t>Marcos Dantas</t>
  </si>
  <si>
    <t>Itamaraju Notícias</t>
  </si>
  <si>
    <t>De olho na lista: compras de material escolar já movimentam livrarias em Caxias</t>
  </si>
  <si>
    <t>Market Insider</t>
  </si>
  <si>
    <t>Poder 360</t>
  </si>
  <si>
    <t>CRN Online</t>
  </si>
  <si>
    <t>Portal do Oeste</t>
  </si>
  <si>
    <t>Portal Cidade Luz</t>
  </si>
  <si>
    <t>Material escolar sobe quase o dobro da inflação de 2023; veja principais “vilões” na volta as aulas - Portal Cidade Luz</t>
  </si>
  <si>
    <t>A Voz do Povo</t>
  </si>
  <si>
    <t>Material Escolar Sobe Quase O Dobro Da Inflação De 2023; Veja Principais “Vilões”</t>
  </si>
  <si>
    <t>15.01.2024</t>
  </si>
  <si>
    <t>Jornal Correio da Semana</t>
  </si>
  <si>
    <t>Zero Hora</t>
  </si>
  <si>
    <t>Saiba o que pode ou não ser cobrado na lista dos materiais do ano letivo</t>
  </si>
  <si>
    <t>Pioneiro</t>
  </si>
  <si>
    <t>Começa busca pelo material escolar</t>
  </si>
  <si>
    <t>CompesaPrev</t>
  </si>
  <si>
    <t>Saiba como economizar até 40% na compra do material escolar em 2024</t>
  </si>
  <si>
    <t>Material escolar: preços tiveram alta de 8,5% e pais precisam fazer malabarismo para dar conta da lista</t>
  </si>
  <si>
    <t>Juventube BM</t>
  </si>
  <si>
    <t>Orçamento participativo do condomínio</t>
  </si>
  <si>
    <t>Rosely Schwartz</t>
  </si>
  <si>
    <t>Extensão</t>
  </si>
  <si>
    <t>Orçamento participativo do condomínio: como envolver os moradores na gestão financeira</t>
  </si>
  <si>
    <t>Beto Ribeiro Repórter</t>
  </si>
  <si>
    <t>CBN Vale do Paraíba</t>
  </si>
  <si>
    <t>Volta às aulas promete ser cara em 2024</t>
  </si>
  <si>
    <t>Jornal Floripa</t>
  </si>
  <si>
    <t>IstoÉ Dinheiro</t>
  </si>
  <si>
    <t>Aracaju Agora Notícias</t>
  </si>
  <si>
    <t>Tribuna da Região</t>
  </si>
  <si>
    <t>Material escolar sobe quase o dobro da inflação de 2023; no Paraná, o aplicativo Menor Preço ajuda a localizar material escolar mais barato</t>
  </si>
  <si>
    <t>Dicas para investir depois dos 50 anos</t>
  </si>
  <si>
    <t>Grande Ponto</t>
  </si>
  <si>
    <t>Tribuna de Notícias</t>
  </si>
  <si>
    <t>Trapolim da Vitória</t>
  </si>
  <si>
    <t>Material escolar sobe em média 8,5%, quase o dobro da inflação de 2023</t>
  </si>
  <si>
    <t>Rádio Web Guarujá Mix</t>
  </si>
  <si>
    <t>JI Online</t>
  </si>
  <si>
    <t>16.01.2024</t>
  </si>
  <si>
    <t>Diário do Nordeste</t>
  </si>
  <si>
    <t>Volta às aulas: preço do material pode variar até 763,33%</t>
  </si>
  <si>
    <t>Material escolar: Veja 6 dicas para economizar e driblar preços 8,5% mais caros</t>
  </si>
  <si>
    <t>Mudar de emprego em 2024</t>
  </si>
  <si>
    <t>Marcelo Treff</t>
  </si>
  <si>
    <t>Pensa em mudar de emprego em 2024? Veja dicas!</t>
  </si>
  <si>
    <t>Educadora MOC</t>
  </si>
  <si>
    <t>PENSA EM MUDAR DE EMPREGO EM 2024? VEJA DICAS!</t>
  </si>
  <si>
    <t>Pensa em mudar de emprego neste ano? Veja dicas!</t>
  </si>
  <si>
    <t>Invest Max</t>
  </si>
  <si>
    <t>Money Times</t>
  </si>
  <si>
    <t>Alpha Notícias</t>
  </si>
  <si>
    <t>Acontece Botucatu</t>
  </si>
  <si>
    <t>Material escolar está 8,5% em média mais caro em 2024</t>
  </si>
  <si>
    <t>17.01.2024</t>
  </si>
  <si>
    <t>Dia dos Tribunais de Contas do Brasil</t>
  </si>
  <si>
    <t>Daniel Eustáquio da Silveira</t>
  </si>
  <si>
    <t>17/01, Dia dos Tribunais de Contas do Brasil: pouco conhecidos, órgãos são atores importantes no combate à corrupção</t>
  </si>
  <si>
    <t>PO Notícias</t>
  </si>
  <si>
    <t>Gazeta MS</t>
  </si>
  <si>
    <t>Dia dos Tribunais de Contas do Brasil: pouco conhecidos, órgãos são atores importantes no combate à corrupção</t>
  </si>
  <si>
    <t>Barbacena Mais</t>
  </si>
  <si>
    <t>No Dia dos Tribunais de Conta, conheça sua importância na fiscalização de recursos públicos</t>
  </si>
  <si>
    <t>Ana Maria</t>
  </si>
  <si>
    <t>Preço do material escolar tem alta de 8,5% em 2024; veja dicas para economizar</t>
  </si>
  <si>
    <t>Délio Andrade</t>
  </si>
  <si>
    <t>Rádio Eldorado FM</t>
  </si>
  <si>
    <t>17/01, Dia Dos Tribunais De Contas Do Brasil: Pouco Conhecidos, Órgãos São Atores Importantes No Combate À Corrupção</t>
  </si>
  <si>
    <t>Like Magazine</t>
  </si>
  <si>
    <t>5 dicas para economizar dinheiro em 2024</t>
  </si>
  <si>
    <t>Voz Brasília</t>
  </si>
  <si>
    <t>Pandora News</t>
  </si>
  <si>
    <t>Donny Silva</t>
  </si>
  <si>
    <t>Seu Crédito Digital</t>
  </si>
  <si>
    <t>Material escolar encarece em 2024; veja a lista dos produtos mais caros</t>
  </si>
  <si>
    <t>Bastidores do Poder</t>
  </si>
  <si>
    <t>Evidencie-se</t>
  </si>
  <si>
    <t>Jornal da Record</t>
  </si>
  <si>
    <t>Mais caros, arroz e feijão fazem preço das refeições subir em São Paulo</t>
  </si>
  <si>
    <t>Rádio Band News</t>
  </si>
  <si>
    <t>Nadja comenta preços dos materiais escolares em 2024</t>
  </si>
  <si>
    <t>Terra Brasil Notícias</t>
  </si>
  <si>
    <t>Preço do material escolar dispara em 2024; veja a lista dos produtos que mais pesam no bolso</t>
  </si>
  <si>
    <t>Tia Cândida</t>
  </si>
  <si>
    <t>18.01.2024</t>
  </si>
  <si>
    <t>O que é preciso para empreender no Brasil</t>
  </si>
  <si>
    <t>Sandra Façanha</t>
  </si>
  <si>
    <t>Resiliência e criatividade: o que é preciso para empreender no Brasil</t>
  </si>
  <si>
    <t>Bem Oeste</t>
  </si>
  <si>
    <t>Livro Tejon</t>
  </si>
  <si>
    <t>Em parceria com o Sicredi, livro “Agroconsciente: a revolução criativa tropical” chega para ressignificar o agronegócio brasileiro</t>
  </si>
  <si>
    <t>Band News Difusora</t>
  </si>
  <si>
    <t>Material escolar tem alta de 8,5% nos preços e Procon alerta para pedidos abusivos</t>
  </si>
  <si>
    <t>O Bem Dito</t>
  </si>
  <si>
    <t>Em parceria com o Sicredi, livro “Agroconsciente: a revolução criativa tropical” é lançado</t>
  </si>
  <si>
    <t>Portal Boa Notícia</t>
  </si>
  <si>
    <t>‘PIB pode ser menor em 2024, com inflação de alimentos impactando classes baixas’</t>
  </si>
  <si>
    <t>Rádio Educadora FM</t>
  </si>
  <si>
    <t>RESILIÊNCIA E CRIATIVIDADE: O QUE É PRECISO PARA EMPREENDER NO BRASIL</t>
  </si>
  <si>
    <t>Brasil Notícias</t>
  </si>
  <si>
    <t>Com Lula: preço do material escolar vai nas alturas!</t>
  </si>
  <si>
    <t>19.01.2024</t>
  </si>
  <si>
    <t>Agro Mais</t>
  </si>
  <si>
    <t>Desafios do agro para 024</t>
  </si>
  <si>
    <t>AgroMais Futuro: os desafios do agronegócio em 2023 e as perspectivas para 2024</t>
  </si>
  <si>
    <t>Diário Regional</t>
  </si>
  <si>
    <t>Portal Palotina</t>
  </si>
  <si>
    <t>20.01.2024</t>
  </si>
  <si>
    <t>Pensa em mudar de emprego em 2024? Veja dicas</t>
  </si>
  <si>
    <t>Capivara News</t>
  </si>
  <si>
    <t>Portal Amazônia</t>
  </si>
  <si>
    <t>Folha do ABC</t>
  </si>
  <si>
    <t>Preço dos materiais escolares aumenta 8,5%</t>
  </si>
  <si>
    <t>22.01.2024</t>
  </si>
  <si>
    <t>Como equilibrar investimentos e aposentadoria aos 50 anos?</t>
  </si>
  <si>
    <t>Expresso</t>
  </si>
  <si>
    <t>Varginha Digital</t>
  </si>
  <si>
    <t>Volta as Aulas 2024: Como economizar nos Materiais Escolares</t>
  </si>
  <si>
    <t>News Veritas Brasil</t>
  </si>
  <si>
    <t>Empreendedorismo no Brasil: Desafios, resiliência e criatividade</t>
  </si>
  <si>
    <t>23.01.2024</t>
  </si>
  <si>
    <t>Dinheiro Esquecido</t>
  </si>
  <si>
    <t>Como encontrar o equilíbrio entre investimentos e aposentadoria aos 50 anos</t>
  </si>
  <si>
    <t>24.01.2024</t>
  </si>
  <si>
    <t>Blog Bocas e Notícias</t>
  </si>
  <si>
    <t>A Educação transforma sonhos em realidade</t>
  </si>
  <si>
    <t>Portal Valentina</t>
  </si>
  <si>
    <t>Educação: preço do material escolar sobe 8,5%, em média, em 2024</t>
  </si>
  <si>
    <t>Jornal do Ônibus Marília</t>
  </si>
  <si>
    <t>CONTROLE O BOLSO: Preço do material escolar dispara em 2024. Confira dez dicas para economizar na compra do material escolar</t>
  </si>
  <si>
    <t>25.01.2024</t>
  </si>
  <si>
    <t>GNotícia</t>
  </si>
  <si>
    <t>IPTU e IPVA, pagar a vista ou parcelar:</t>
  </si>
  <si>
    <t>IPTU e IPVA: vale mais pagar à vista ou parcelar?</t>
  </si>
  <si>
    <t>IPTU E IPVA: Vale Mais Pagar À Vista Ou Parcelar?</t>
  </si>
  <si>
    <t>Jornal Via Mão</t>
  </si>
  <si>
    <t>Jornal de Uberaba</t>
  </si>
  <si>
    <t>Portal do Médio Piracaba</t>
  </si>
  <si>
    <t>Folha de Campo Grande</t>
  </si>
  <si>
    <t>Folha Desbravador</t>
  </si>
  <si>
    <t>De Olha Na Mídia</t>
  </si>
  <si>
    <t>Mídia Oeste</t>
  </si>
  <si>
    <t>26.01.2024</t>
  </si>
  <si>
    <t>Entrevista News</t>
  </si>
  <si>
    <t>18Horas</t>
  </si>
  <si>
    <t>Regularização do MEI</t>
  </si>
  <si>
    <t>MEIs precisam regularizar pendências com a Receita até quarta-feira</t>
  </si>
  <si>
    <t>MEIs Precisam Regularizar Pendências Com A Receita Até 31/01</t>
  </si>
  <si>
    <t>Tribuna Popular</t>
  </si>
  <si>
    <t>MEIs precisam regularizar pendências com a Receita até 31/01, saiba como!</t>
  </si>
  <si>
    <t>O São Gonçalo</t>
  </si>
  <si>
    <t>MEIs precisam regularizar pendências com a Receita até 31/01; entenda</t>
  </si>
  <si>
    <t>Microempreendedores Individuais (MEIs) devem regularizar eventuais pendências junto à Receita até 31/01; veja como proceder!</t>
  </si>
  <si>
    <t>Blog do Délio Andrade</t>
  </si>
  <si>
    <t>MEIs precisam regularizar pendências com a Receita até 31/01, saiba como</t>
  </si>
  <si>
    <t>Diário do Rio</t>
  </si>
  <si>
    <t>MEIs precisam regularizar pendências com a Receita até 31 jan, saiba como!</t>
  </si>
  <si>
    <t>JBA Notícias</t>
  </si>
  <si>
    <t>IPTU e IPVA:à vista ou parcelado?</t>
  </si>
  <si>
    <t>MEIs precisam regularizar pendências com a Receita até 31 de janeiro, saiba como</t>
  </si>
  <si>
    <t>Blog Valdemir Oliveira</t>
  </si>
  <si>
    <t>MEIs precisam regularizar pendências com a Receita até 31 de janeiro</t>
  </si>
  <si>
    <t>MEIs precisam regularizar pendências com a Receita até 31/01, saiba como M</t>
  </si>
  <si>
    <t>MEIS PRECISAM REGULARIZAR PENDÊNCIAS COM A RECEITA ATÉ 31/01; SAIBA COMO - Bahia Economica</t>
  </si>
  <si>
    <t>MEIs precisam regularizar pendências com a Receita até dia 31; saiba como</t>
  </si>
  <si>
    <t>Contilnet Notícias</t>
  </si>
  <si>
    <t>IPTU e IPVA: vale mais pagar à vista ou parcelar? - ContilNet Notícias</t>
  </si>
  <si>
    <t>Jornal O Guarani</t>
  </si>
  <si>
    <t>Renda passiva: como garantir uma boa aposentadoria aos 50 anos</t>
  </si>
  <si>
    <t>Janeiro</t>
  </si>
  <si>
    <t>Relações internacionais do Brasil</t>
  </si>
  <si>
    <t>Alcides Peron</t>
  </si>
  <si>
    <t>Ponto de Vista - Alcides Peron</t>
  </si>
  <si>
    <t>Receitas Maravilhosa</t>
  </si>
  <si>
    <t>Encontrando o equilíbrio: estratégias para investimentos aos 50 anos</t>
  </si>
  <si>
    <t>31.01.2024</t>
  </si>
  <si>
    <t>Agência Radio Web</t>
  </si>
  <si>
    <t>Regularização de MEIs precisa ser feita até esta quarta</t>
  </si>
  <si>
    <t>Dicas para quem pensa em mudar de emprego em 2024</t>
  </si>
  <si>
    <t>NOVO PARADIGMA</t>
  </si>
  <si>
    <t>11.02.2024</t>
  </si>
  <si>
    <t>O Globo</t>
  </si>
  <si>
    <t>Dilemas ético dos drones na guerra</t>
  </si>
  <si>
    <t>Educação transforma sonhos em realidade</t>
  </si>
  <si>
    <t>10.02.2024</t>
  </si>
  <si>
    <t>Jornal Pequeno</t>
  </si>
  <si>
    <t>Milho encarece em 5, 29% preço da cerveja</t>
  </si>
  <si>
    <t>07.02.2024</t>
  </si>
  <si>
    <t>Preços do Carnaval</t>
  </si>
  <si>
    <t>02.02.2024</t>
  </si>
  <si>
    <t>Diário do Estado do MT</t>
  </si>
  <si>
    <t>Psicologia financeira</t>
  </si>
  <si>
    <t>Descubra o que é e como impacta a sua vida</t>
  </si>
  <si>
    <t>Educação financeira e psicologia financeira</t>
  </si>
  <si>
    <t>01.02.2024</t>
  </si>
  <si>
    <t>Estado de Minas</t>
  </si>
  <si>
    <t>28.01.2024</t>
  </si>
  <si>
    <t>O Sul</t>
  </si>
  <si>
    <t>Microempreendedores individuais têm até quarta-feira para regularizar suas pendências com a Receita Federal</t>
  </si>
  <si>
    <t>MEIs devem regularizar pendências com a Receita até quarta-feira</t>
  </si>
  <si>
    <t>27.01.2024</t>
  </si>
  <si>
    <t>Jornal Hora H</t>
  </si>
  <si>
    <t>MEIs precisam regularizar pendências com a Receita Federal</t>
  </si>
  <si>
    <t>O leão vem aí! O que se sabe sobre o IRPF 2024 até agora</t>
  </si>
  <si>
    <t>14.02.2024</t>
  </si>
  <si>
    <t>SiteContabil</t>
  </si>
  <si>
    <t>Como curtir o Carnaval sem perder o controle… das finanças</t>
  </si>
  <si>
    <t>13.02.2024</t>
  </si>
  <si>
    <t>PortalBei</t>
  </si>
  <si>
    <t>Números do Terceiro Setor em 2024 – FECAP</t>
  </si>
  <si>
    <t>12.02.2024</t>
  </si>
  <si>
    <t>Portal Notícias Diárias</t>
  </si>
  <si>
    <t>Terceiro Setor em 2024</t>
  </si>
  <si>
    <t>João Paulo Vergueiro</t>
  </si>
  <si>
    <t>Conflitos à distância: Drones criam dilemas éticos e legais em 'guerras sem fim' do século XXI</t>
  </si>
  <si>
    <t>Tribuna do Sertão</t>
  </si>
  <si>
    <t>Folha de Pernambuco</t>
  </si>
  <si>
    <t>IRPF 2024: contadores recomendam agilizar documentos para entrega da declaração</t>
  </si>
  <si>
    <t>Como curtir a folia sem perder o controle… das finanças</t>
  </si>
  <si>
    <t>Invest News</t>
  </si>
  <si>
    <t>Indústria cresceu 0,2% em 2023. Qual a tendência para 2024? - Usinagem Brasil</t>
  </si>
  <si>
    <t>Usinagem Brasil</t>
  </si>
  <si>
    <t>Números da indústria em 2023</t>
  </si>
  <si>
    <t>Cerveja e refrigerante estão mais caros neste Carnaval</t>
  </si>
  <si>
    <t>Portal Alegrete Tudo </t>
  </si>
  <si>
    <t>09.02.2024</t>
  </si>
  <si>
    <t>Jornal Contábil </t>
  </si>
  <si>
    <t>DIA DO ZELADOR É COMEMORADO EM 11 DE FEVEREIRO</t>
  </si>
  <si>
    <t>O Condomínio</t>
  </si>
  <si>
    <t>Dia do Zelador</t>
  </si>
  <si>
    <t> Rosely Schwartz</t>
  </si>
  <si>
    <t>LBV - CAMPANHA EM PROL DA EDUCAÇÃO VISA INCENTIVAR ESTUDOS E COMBATER INSEGURANÇA ALIMENTAR DE ESTUDANTES</t>
  </si>
  <si>
    <t>Blog do Fredson Paiva </t>
  </si>
  <si>
    <t>Psicologia financeira: descubra o que é e como impacta a sua vida</t>
  </si>
  <si>
    <t>News Cuiabá</t>
  </si>
  <si>
    <t>IRPF: o que se sabe até agora</t>
  </si>
  <si>
    <t>Secretaria de Educação ‘alivia’ orçamento de famílias com distribuição de kits escolares</t>
  </si>
  <si>
    <t>Prefeitura de Capão Bonito </t>
  </si>
  <si>
    <t>Indústria cresceu 0,2% em 2023. Qual é a tendência para 2024?</t>
  </si>
  <si>
    <t>Gazeta na WEB</t>
  </si>
  <si>
    <t>Jornal O Guaíra</t>
  </si>
  <si>
    <t>Vai curtir o Carnaval? Pesquisa aponta que cerveja e passagens estão mais caras; veja dicas para economizar</t>
  </si>
  <si>
    <t>08.02.2024</t>
  </si>
  <si>
    <t>Portal Jaguaruna</t>
  </si>
  <si>
    <t>Giro MT Notícias - O leão vem aí! O que se sabe sobre o IRPF 2024 até agora</t>
  </si>
  <si>
    <t>11/02, Dia do Zelador: atividade é fundamental para a gestão condominial</t>
  </si>
  <si>
    <t>ConexãoIn</t>
  </si>
  <si>
    <t>Portal da Marcela Rosa</t>
  </si>
  <si>
    <t>JORNAL BRASÍLIA NOTÍCIAS</t>
  </si>
  <si>
    <t>Jornal Jurid</t>
  </si>
  <si>
    <t>Jornal Além Parahyba</t>
  </si>
  <si>
    <t>Vox Ms</t>
  </si>
  <si>
    <t>Carnaval mais caro: preço da cerveja aumentou 5,29% em 2024; veja outros itens da folia que subiram</t>
  </si>
  <si>
    <t>Especialistas alertam: antecipação na organização de documentos agiliza declaração do IRPF 2024</t>
  </si>
  <si>
    <t>Plox</t>
  </si>
  <si>
    <t>Blog Anselmo Santana</t>
  </si>
  <si>
    <t>Cerveja mais cara no Carnaval: veja outros itens que subiram</t>
  </si>
  <si>
    <t>O Tempo</t>
  </si>
  <si>
    <t>Portal ABC Paulista</t>
  </si>
  <si>
    <t>Folia ‘caseira’ pesa menos no bolso, enquanto viajar está bem mais caro em 2024</t>
  </si>
  <si>
    <t>Cidades do Tocantins</t>
  </si>
  <si>
    <t>Carnaval mais caro: preço da cerveja aumentou em 2024; saiba outros itens da folia que subiram</t>
  </si>
  <si>
    <t>NE10</t>
  </si>
  <si>
    <t>Jornal Brasil Novo</t>
  </si>
  <si>
    <t>Carnaval mais caro: preço da cerveja aumentou 5,29% em 2023; veja outros itens da folia que subiram</t>
  </si>
  <si>
    <t>Jornal Floripa </t>
  </si>
  <si>
    <t>ISTOÉ Dinheiro</t>
  </si>
  <si>
    <t>Cerveja está mais cara neste carnaval</t>
  </si>
  <si>
    <t>Tribuna Ribeirão</t>
  </si>
  <si>
    <t>O Leão vem aí! O que se sabe sobre o Imposto de Renda da Pessoa Física 2024 até agora</t>
  </si>
  <si>
    <t xml:space="preserve">Grana Capital </t>
  </si>
  <si>
    <t>Diário do Rio </t>
  </si>
  <si>
    <t>Carnaval mais caro: preço da cerveja aumentou 5,29% este ano, revela pesquisa</t>
  </si>
  <si>
    <t>Se Liga Camaçari </t>
  </si>
  <si>
    <t>O que se sabe sobre o IRPF 2024 até agora</t>
  </si>
  <si>
    <t>Diário Carioca</t>
  </si>
  <si>
    <t>LBV iniciou a Campanha Educação: Futuro no Presente!</t>
  </si>
  <si>
    <t>Sentinela Capixaba</t>
  </si>
  <si>
    <t>Carnaval mais caro: preço da cerveja aumentou 5,29% este ano</t>
  </si>
  <si>
    <t>Guia do Investidor</t>
  </si>
  <si>
    <t>Data Mercantil</t>
  </si>
  <si>
    <t>Carnaval mais caro: preço da cerveja aumentou 5,29% este ano; veja outros itens que subiram</t>
  </si>
  <si>
    <t>NOSSO DIA</t>
  </si>
  <si>
    <t>Bocão News</t>
  </si>
  <si>
    <t>Abime Brasil </t>
  </si>
  <si>
    <t>NÚMEROS DO TERCEIRO SETOR EM 2024 - FECAP</t>
  </si>
  <si>
    <t>Portal do Alto Tietê </t>
  </si>
  <si>
    <t>AÇÃO LBV: 18 mil kits pedagógicos entregues em todo o Brasil</t>
  </si>
  <si>
    <t>06.02.2024</t>
  </si>
  <si>
    <t>Elesbao News</t>
  </si>
  <si>
    <t>Jornal O Folha </t>
  </si>
  <si>
    <t>News Space</t>
  </si>
  <si>
    <t>PREÇO DA CERVEJA AUMENTA 5,29% NESTE CARNAVAL; VEJA OUTROS ITENS DA LISTA - Bahia Economica</t>
  </si>
  <si>
    <t>BRASIL – Carnaval mais caro: preço da cerveja aumentou 5,29% este ano; veja outros itens da folia que subiram em 2024</t>
  </si>
  <si>
    <t>103,3 FM VOZ DO VALE </t>
  </si>
  <si>
    <t>Preço da cerveja registrou aumento de 5,29% no acumulado de 12 meses</t>
  </si>
  <si>
    <t>Super Varejo</t>
  </si>
  <si>
    <t>Auditório Botucatu</t>
  </si>
  <si>
    <t>Carnaval mais caro: preço da cerveja aumentou 5,29% este ano; veja outros itens da folia que subiram em 2024</t>
  </si>
  <si>
    <t>Diário da Manhã Online</t>
  </si>
  <si>
    <t>InforCia</t>
  </si>
  <si>
    <t>InfoMoney</t>
  </si>
  <si>
    <t>Carnaval mais caro: preço da cerveja sobe 5% e especialista lista 5 dicas para economizar na folia</t>
  </si>
  <si>
    <t>De-Olho-na-Mídia</t>
  </si>
  <si>
    <t>Veja o que ficou mais caro e o que baixou de preço no Carnaval 2024</t>
  </si>
  <si>
    <t>Indústria cresceu 0,2% em 2023. Qual é a expectativa para 2024?</t>
  </si>
  <si>
    <t>Guia do Investidor </t>
  </si>
  <si>
    <t>Carnaval mais caro: veja itens da folia que subiram de preço em 2024 - Jornal Mantiqueira</t>
  </si>
  <si>
    <t>Jornal Mantiqueira Online</t>
  </si>
  <si>
    <t>Preço da cerveja aumentou 5,29% este ano; veja outros itens da folia que subiram em 2024</t>
  </si>
  <si>
    <t>Carnaval mais caro: preço da cerveja aumentou 5,29%; veja outros itens que subiram em 2024</t>
  </si>
  <si>
    <t>Jornal Ururau</t>
  </si>
  <si>
    <t>Carnaval mais caro: preço da passagem aérea subiu quase 50% e o da bebida aumentou mais de 11% este ano</t>
  </si>
  <si>
    <t>Fatos PB </t>
  </si>
  <si>
    <t>Preço da cerveja aumentou 5,29% neste ano</t>
  </si>
  <si>
    <t>Indústria Cresceu 0,2% Em 2023. Qual É A Tendência Para 2024?</t>
  </si>
  <si>
    <t>05.02.2024</t>
  </si>
  <si>
    <t>Rádio Eldorado 91 FM</t>
  </si>
  <si>
    <t>Números do Terceiro Setor em 2024</t>
  </si>
  <si>
    <t>04.02.2024</t>
  </si>
  <si>
    <t>03.02.2024</t>
  </si>
  <si>
    <t>Diario do Estado MT</t>
  </si>
  <si>
    <t>IPTU e IPVA, pagar a vista ou parcelar</t>
  </si>
  <si>
    <t>Jornal do Comércio do Ceará</t>
  </si>
  <si>
    <t>Folha do Cerrado</t>
  </si>
  <si>
    <t>Pauta Social</t>
  </si>
  <si>
    <t>25% dos brasileiros planejam trocar de emprego nos próximos 12 meses, aponta pesquisa</t>
  </si>
  <si>
    <t>#12 - Tendência no exterior, coaching entra nas escolas de negócio e fomenta soft skills</t>
  </si>
  <si>
    <t>Newsletter LinkedIn Erick Matheus Nery</t>
  </si>
  <si>
    <t>Ensino de Soft Skills</t>
  </si>
  <si>
    <t>Daniela Marques Medeiros</t>
  </si>
  <si>
    <t>Educação financeira e psicologia financeira ajudam a lidar com o dinheiro</t>
  </si>
  <si>
    <t>cabresto blogspot</t>
  </si>
  <si>
    <t>Blog do Reginaldo Cazumbá</t>
  </si>
  <si>
    <t>JuventudeBM</t>
  </si>
  <si>
    <t>Em Tempo Notícias</t>
  </si>
  <si>
    <t>MEIs precisam regularizar pendências com a Receita Federal. Prazo termina nesta quarta, dia 31</t>
  </si>
  <si>
    <t>Jornal Araxá</t>
  </si>
  <si>
    <t>MEIs têm até amanhã para regularizar situação com a Receita Federal; veja como fazer</t>
  </si>
  <si>
    <t>30.01.2024</t>
  </si>
  <si>
    <t>Cofrinho recheado: conheça 7 dicas para economizar dinheiro neste ano</t>
  </si>
  <si>
    <t>Conheça 7 dicas para economizar dinheiro neste ano</t>
  </si>
  <si>
    <t>Expresso 222</t>
  </si>
  <si>
    <t>Receita Federal alerta MEIs: prazo para regularização termina em 31 de janeiro</t>
  </si>
  <si>
    <t>29.01.2024</t>
  </si>
  <si>
    <t>PE Noticias</t>
  </si>
  <si>
    <t>PSICOLOGIA FINANCEIRA: DESCUBRA O QUE É E COMO IMPACTA A SUA VIDA</t>
  </si>
  <si>
    <t>Jornal Metropolitano</t>
  </si>
  <si>
    <t>Marcos Almeida</t>
  </si>
  <si>
    <t>Portal do Antonio Zacarias</t>
  </si>
  <si>
    <t>Declaração anual do MEI e Imposto de Renda 2024: quem deve emitir?</t>
  </si>
  <si>
    <t>B3</t>
  </si>
  <si>
    <t>Psicologia financeira: descubra o que é e como impacta a sua vida - Giro MT Notícias</t>
  </si>
  <si>
    <t>O Gonçalense</t>
  </si>
  <si>
    <t>Aprenda a economizar na hora de comprar material escolar</t>
  </si>
  <si>
    <t>A Folha Regional</t>
  </si>
  <si>
    <t>IPTU e IPVA: Vale mais a pena pagar a vista ou parcelar?</t>
  </si>
  <si>
    <t>Portal do Holanda</t>
  </si>
  <si>
    <t>IPVA: vale mais pagar à vista ou parcelar?</t>
  </si>
  <si>
    <t>AutoMundo</t>
  </si>
  <si>
    <t>A Folha do Sul </t>
  </si>
  <si>
    <t>Motociclismo </t>
  </si>
  <si>
    <t>O Estado Online</t>
  </si>
  <si>
    <t>Primeira Edição</t>
  </si>
  <si>
    <t>Portal Novo Momento de Notícias</t>
  </si>
  <si>
    <t>MEIs com pendência com a Receita têm até 31/01 para regularização. Saiba como</t>
  </si>
  <si>
    <t>Em Dia ES</t>
  </si>
  <si>
    <t>MEIs devem regularizar pendências com Receita Federal até próxima quarta</t>
  </si>
  <si>
    <t>Destaque1</t>
  </si>
  <si>
    <t>MS Notícias</t>
  </si>
  <si>
    <t>Jornal O Painel</t>
  </si>
  <si>
    <t>Desafios climáticos impactam projeções para safra de soja no Brasil</t>
  </si>
  <si>
    <t>Desafios do agro para 2024</t>
  </si>
  <si>
    <t>Correio Braziliense</t>
  </si>
  <si>
    <t>18.02.2024</t>
  </si>
  <si>
    <t>Roubos e furtos de celulares em SP em 2023</t>
  </si>
  <si>
    <t>Erivaldo Vieira</t>
  </si>
  <si>
    <t>Pesquisa</t>
  </si>
  <si>
    <t>Roubos e furtos de celulares caem, mas ocorrências no Carnaval geram preocupação</t>
  </si>
  <si>
    <t>Diário do Litoral</t>
  </si>
  <si>
    <t>Gazeta de São Paulo</t>
  </si>
  <si>
    <t>Roubos e furtos de celulares caíram 10% no Estado de SP em 2023</t>
  </si>
  <si>
    <t>16.02.2024</t>
  </si>
  <si>
    <t>Cidade Botucatu</t>
  </si>
  <si>
    <t>Quiet ambition: jovens preferem qualidade de vida a assumir cargos de liderança</t>
  </si>
  <si>
    <t>Quiet Ambition</t>
  </si>
  <si>
    <t>Gazeta Rondônia</t>
  </si>
  <si>
    <t>Cadeado Galaxy: como funciona o bloqueio da Samsung exclusivo do Brasil</t>
  </si>
  <si>
    <t>Mundo Info Fix</t>
  </si>
  <si>
    <t>Gizmodo Brasil</t>
  </si>
  <si>
    <t>Roubos e furtos de celulares diminuíram 10% no Estado de SP</t>
  </si>
  <si>
    <t>Insurance Corp</t>
  </si>
  <si>
    <t>Roubos e furtos de celulares diminuíram 10%, mas ocorrências durante o Carnaval e no transporte público preocupam</t>
  </si>
  <si>
    <t>ABC do ABC</t>
  </si>
  <si>
    <t>A educação transforma sonhos em realidade</t>
  </si>
  <si>
    <t>Jardim do Agreste</t>
  </si>
  <si>
    <t>Campanha da LBV incentiva estudos e combate insegurança alimentar</t>
  </si>
  <si>
    <t>Agenda News PE</t>
  </si>
  <si>
    <t>15.02.2024</t>
  </si>
  <si>
    <t>Blog do Didi Galvão</t>
  </si>
  <si>
    <t>A EDUCAÇÃO TRANSFORMA SONHOS EM REALIDADE</t>
  </si>
  <si>
    <t>Blog do Edinho Soares</t>
  </si>
  <si>
    <t>EventosWE</t>
  </si>
  <si>
    <t>A Educação transforma sonhos em realidade | Blog do Banana</t>
  </si>
  <si>
    <t>Blog do Banana</t>
  </si>
  <si>
    <t>Blog da Josélia</t>
  </si>
  <si>
    <t>Quiet ambition: jovens preferem qualidade de vida a assumir cargos de liderança?</t>
  </si>
  <si>
    <t>Mover</t>
  </si>
  <si>
    <t>Giro MT Notícias - Quiet ambition: jovens preferem qualidade de vida a assumir cargos de liderança</t>
  </si>
  <si>
    <t>Food Innovation </t>
  </si>
  <si>
    <t>Visão Agro</t>
  </si>
  <si>
    <t>Por Dentro de Tudo </t>
  </si>
  <si>
    <t>Startupi</t>
  </si>
  <si>
    <t>Portal Manaus 24hrs</t>
  </si>
  <si>
    <t>Lexcon</t>
  </si>
  <si>
    <t>Abertas inscrições para curso de “Administração de Condomínios e Síndico Profissional” da FECAP</t>
  </si>
  <si>
    <t>Curso de Administração de Condomínios</t>
  </si>
  <si>
    <t>R7</t>
  </si>
  <si>
    <t>SP: 42 celulares são roubados, por dia, dentro dos meios de transporte público</t>
  </si>
  <si>
    <t>A cada 30 minutos, um celular é roubado ou furtado na região</t>
  </si>
  <si>
    <t>Diário do Grande ABC</t>
  </si>
  <si>
    <t>Estado de SP registra 300 mil casos de roubo e furto de celulares em 2023</t>
  </si>
  <si>
    <t>Reporter Diário</t>
  </si>
  <si>
    <t>Diário Zona Norte</t>
  </si>
  <si>
    <t>Roubos e furtos de celulares em SP: saiba os locais com mais ocorrências incluindo a ZN - DiárioZonaNorte</t>
  </si>
  <si>
    <t>Levantamento da FECAP aponta queda de 10% nos registros de furto e roubo de celulares em São Paulo em 2023</t>
  </si>
  <si>
    <t>Reporter BR </t>
  </si>
  <si>
    <t>Pró-labore x distribuição de lucros: entenda o que é, como declarar e as dúvidas mais comuns</t>
  </si>
  <si>
    <t>Pró labore e distribuição de lucros</t>
  </si>
  <si>
    <t>Giovana Gubert Carre</t>
  </si>
  <si>
    <t>Divulga Petrolina</t>
  </si>
  <si>
    <t>Roubos e furtos de celulares em SP: veja lista de locais com mais ocorrências</t>
  </si>
  <si>
    <t>Noticias de Osasco e Região</t>
  </si>
  <si>
    <t>Blog Jornal Vanguarda</t>
  </si>
  <si>
    <t>Blog do Wagner Gil </t>
  </si>
  <si>
    <t>O Secretário do Povo</t>
  </si>
  <si>
    <t>Como declarar pró-labore e lucros no Imposto de Renda da Pessoa Física?</t>
  </si>
  <si>
    <t>Grana Capital</t>
  </si>
  <si>
    <t>Festival Cidade do Futuro abre inscrições para hackathon Climate Jam</t>
  </si>
  <si>
    <t>Empreendedor </t>
  </si>
  <si>
    <t>Climate Jam</t>
  </si>
  <si>
    <t>Giro MT Notícias - Pró-labore x distribuição de lucros: entenda o que é, como declarar e as dúvidas mais comuns</t>
  </si>
  <si>
    <t>Desvendando o mistério do pró-labore e da distribuição de lucros</t>
  </si>
  <si>
    <t>Os desafios crescentes nos custos escolares e a resposta da LBV</t>
  </si>
  <si>
    <t>Diário da Amazônia </t>
  </si>
  <si>
    <t>SGC</t>
  </si>
  <si>
    <t>Pagamento à vista ou parcelado? Veja as vantagens na hora de acertar as contas com o IPTU e o IPVA</t>
  </si>
  <si>
    <t>Nena Cabral</t>
  </si>
  <si>
    <t>Negócios em Pauta 20/02/2024</t>
  </si>
  <si>
    <t>Vestibular Desafio</t>
  </si>
  <si>
    <t>Barretos News</t>
  </si>
  <si>
    <t>Roubos e furtos de celulares diminuíram 10% no Estado de SP em 2023, mas ocorrências durante o Carnaval e no transporte público preocupam</t>
  </si>
  <si>
    <t>LBV promove ações para garantir alimentação e material escolar a crianças em vulnerabilidade</t>
  </si>
  <si>
    <t>Jornal Web News</t>
  </si>
  <si>
    <t>Pagamento à vista ou parcelado? Veja as vantagens na hora de acertas as contas com o IPTU e o IPVA</t>
  </si>
  <si>
    <t>IPTU e IPVA: pagar à vista ou parcelar?</t>
  </si>
  <si>
    <t>Subtração de celular cai no Estado em 2023, diz estudo</t>
  </si>
  <si>
    <t>Gazeta de Limeira</t>
  </si>
  <si>
    <t>42 celulares são roubados ou furtados por dia em São Paulo</t>
  </si>
  <si>
    <t>Record News</t>
  </si>
  <si>
    <t>Ipesi</t>
  </si>
  <si>
    <t>São Paulo registra mais de 160 mil casos de furtos e roubos de celulares em 2023</t>
  </si>
  <si>
    <t>Radio Abc</t>
  </si>
  <si>
    <t>Roubos e furtos de celulares em São Paulo e região - Radio Abc</t>
  </si>
  <si>
    <t>Dicas para não errar na Declaração do Imposto de Renda da Pessoa Física</t>
  </si>
  <si>
    <t>Guarulhos: 6,6 mil celulares foram furtados ou roubados em 2023 - Guarulhos Hoje</t>
  </si>
  <si>
    <t>Guarulhos Hoje</t>
  </si>
  <si>
    <t>Guarulhos: 6,6 mil celulares foram furtados ou roubados em 2023</t>
  </si>
  <si>
    <t>Notícias Guarulhos</t>
  </si>
  <si>
    <t>Blog do Silva Lima</t>
  </si>
  <si>
    <t>Veja 10 endereços com mais furtos e roubos de celulares em Ribeirão</t>
  </si>
  <si>
    <t>A Cidade On</t>
  </si>
  <si>
    <t>Jornal de Itatiba</t>
  </si>
  <si>
    <t>Levantamento exclusivo da FECAP lista cidades com maior número de ocorrências</t>
  </si>
  <si>
    <t>Milton Ferreira</t>
  </si>
  <si>
    <t>O LEÃO VEM AÍ! O QUE SE SABE SOBRE O IRPF 2024 ATÉ AGORA</t>
  </si>
  <si>
    <t>By ABC</t>
  </si>
  <si>
    <t>Ranking da Segurança: SBC se destaca na redução de roubos e furtos de celulares no ABC</t>
  </si>
  <si>
    <t>W Mais</t>
  </si>
  <si>
    <t>Ribeirão Preto é a segunda cidade com mais furtos do interior de São Paulo</t>
  </si>
  <si>
    <t>Condo News</t>
  </si>
  <si>
    <t>Como conduzir assembleias condominiais de forma eficiente</t>
  </si>
  <si>
    <t>Como conduzir assembleias de condomínio</t>
  </si>
  <si>
    <t>A Voz da Serra</t>
  </si>
  <si>
    <t>LBV entrga kits de material escolar e uniformes para estudantes de Olaria</t>
  </si>
  <si>
    <t>Ribeirão Preto é uma das cidades de SP com mais casos de roubos e furtos de celulares</t>
  </si>
  <si>
    <t>EPTV</t>
  </si>
  <si>
    <t>Licitações no Brasil</t>
  </si>
  <si>
    <t>Jéssica Maria Cavalheiro Madeira</t>
  </si>
  <si>
    <t>Entendendo as licitações no Brasil</t>
  </si>
  <si>
    <t>Semana do Consumidor: confira dicas para fazer boas compras</t>
  </si>
  <si>
    <t>Portal Paraíba Total</t>
  </si>
  <si>
    <t>Semana do Consumidor</t>
  </si>
  <si>
    <t>Roberto Falcão</t>
  </si>
  <si>
    <t>Comércio do Rio espera alta de 2,5% nas vendas para a Páscoa</t>
  </si>
  <si>
    <t>Inflação dos itens de Páscoa</t>
  </si>
  <si>
    <t>Revista Empreende Online</t>
  </si>
  <si>
    <t>Páscoa está mais cara em 2024: veja valores e inflação de itens mais consumidos</t>
  </si>
  <si>
    <t>Roubo de celulares</t>
  </si>
  <si>
    <t>Guia Olá</t>
  </si>
  <si>
    <t>Gazeta do MS</t>
  </si>
  <si>
    <t>Entenda por que as discussões do G20 podem impactar diretamente sua vida</t>
  </si>
  <si>
    <t>G20 no Brasil</t>
  </si>
  <si>
    <t>Festival Cidade do Futuro abre inscrições para Hackathon Climate Jam, que acontece de 1 a 3 de março</t>
  </si>
  <si>
    <t>I-Scaneo aposta em novo CEO</t>
  </si>
  <si>
    <t>Start</t>
  </si>
  <si>
    <t>Baguete</t>
  </si>
  <si>
    <t>Ex-alunos</t>
  </si>
  <si>
    <t>Skyone anuncia novo diretor de Expansão de Novos Canais para Estados Unidos e América Latina</t>
  </si>
  <si>
    <t>Associação Brasileira das Empresas de Software - ABES</t>
  </si>
  <si>
    <t>Roubo de celulares: quais cuidados é preciso ter?</t>
  </si>
  <si>
    <t>Estilo AP</t>
  </si>
  <si>
    <t>Naming Rights: Estratégia de Marketing em Ascensão</t>
  </si>
  <si>
    <t>Acionando</t>
  </si>
  <si>
    <t>Naming Rights</t>
  </si>
  <si>
    <t>Roubo de celulares continua alto em todo Estado: quais cuidados é preciso ter? - Jornal da Franca</t>
  </si>
  <si>
    <t>Jornal da Franca</t>
  </si>
  <si>
    <t>Roubo de celulares: quais cuidados é preciso ter? - Cidade Azul Notícias</t>
  </si>
  <si>
    <t>Cidade Azul Notícias</t>
  </si>
  <si>
    <t>Naming rights vale a pena? Entenda mais sobre esse mercado e seus números</t>
  </si>
  <si>
    <t>Giro MT Notícias - Páscoa está mais cara em 2024: veja valores e inflação de itens mais consumidos nesta época</t>
  </si>
  <si>
    <t>Páscoa está mais cara em 2024: veja valores e inflação de itens mais consumidos nesta época</t>
  </si>
  <si>
    <t>Conexão In</t>
  </si>
  <si>
    <t>Segundo Fórum da Carne Bovina vai debater tecnologia e mercado futuro para o setor</t>
  </si>
  <si>
    <t>Professores</t>
  </si>
  <si>
    <t>José Luiz Tejon</t>
  </si>
  <si>
    <t>Páscoa está mais cara em 2024 e bem mais ‘salgada’ em 2024</t>
  </si>
  <si>
    <t>Mato Grosso Econômico</t>
  </si>
  <si>
    <t>Patos Notícias</t>
  </si>
  <si>
    <t>Segundo Fórum da Carne Bovina vai debater tecnologia e mercado futuro para o setor - ROGÉRIO MENDELSKI</t>
  </si>
  <si>
    <t>Rogerio Mendelski </t>
  </si>
  <si>
    <t>69% dos brasileiros desejam guardar dinheiro em 2024; veja dicas para cumprir esta meta</t>
  </si>
  <si>
    <t>Marcio Wu</t>
  </si>
  <si>
    <t>Páscoa mais cara em 2024: itens mais consumidos da época inflacionados</t>
  </si>
  <si>
    <t>Agitossp</t>
  </si>
  <si>
    <t>Blog Wilsinho do Pará</t>
  </si>
  <si>
    <t>Agrocampo</t>
  </si>
  <si>
    <t>ROUBOS E FURTOS DE CELULARES EM SP: CONHEÇA LOCAIS COM MAIS OCORRÊNCIAS</t>
  </si>
  <si>
    <t>Cotia Todo Dia</t>
  </si>
  <si>
    <t>Agora-TO</t>
  </si>
  <si>
    <t>Mercados investem em chocolates menores para driblar preço de ovo de Páscoa</t>
  </si>
  <si>
    <t>Fórum da Carne Bovina terá debate sobre tecnologia e mercado futuro</t>
  </si>
  <si>
    <t>Destaque Rural </t>
  </si>
  <si>
    <t>CATANDUVA NA NET</t>
  </si>
  <si>
    <t>Páscoa mais cara: veja valores e inflação de itens mais consumidos nesta época</t>
  </si>
  <si>
    <t>O Victoriano de Avaré</t>
  </si>
  <si>
    <t>Correio dos Municípios Alagoas</t>
  </si>
  <si>
    <t>São Carlos em Rede</t>
  </si>
  <si>
    <t>Globo Rural lança curso Agricultura Sustentável na Prática em parceria com Rehagro</t>
  </si>
  <si>
    <t>Globo Rural</t>
  </si>
  <si>
    <t>2º Fórum da Carne Bovina vai debater tecnologia e mercado futuro para o setor</t>
  </si>
  <si>
    <t>O Presente Rural </t>
  </si>
  <si>
    <t>Roubo de celulares: quais cuidados é preciso ter? - Meia 92</t>
  </si>
  <si>
    <t>MEIA92</t>
  </si>
  <si>
    <t>2º Fórum da Carne Bovina será dia 5 de março na Expodireto Cotrijal</t>
  </si>
  <si>
    <t>Revista News</t>
  </si>
  <si>
    <t>Dia Mundial das ONGs: reconhecendo o impacto das organizações sem fins lucrativos</t>
  </si>
  <si>
    <t>Blog Merece Destaque</t>
  </si>
  <si>
    <t>Quando a demora para reequilibrar um contrato se torna um problema de todos</t>
  </si>
  <si>
    <t>Agência Infra </t>
  </si>
  <si>
    <t>Classi &amp; SOM</t>
  </si>
  <si>
    <t>RegionalPress</t>
  </si>
  <si>
    <t>Patisegnoticias.com.br</t>
  </si>
  <si>
    <t>Roubo de motos: como se proteger dos criminosos | Mobilidade Estadão | MotoMotor, Serviço</t>
  </si>
  <si>
    <t>Estadão</t>
  </si>
  <si>
    <t>Aumento do roubo de motos assusta motociclistas | Mobilidade Estadão | Mercado, MotoMotor</t>
  </si>
  <si>
    <t>Artigo: Assembleias condominiais, como conduzir de forma eficiente</t>
  </si>
  <si>
    <t>Extra Guarapuava</t>
  </si>
  <si>
    <t>A educação transforma sonhos em realidade | Surubim News</t>
  </si>
  <si>
    <t>Surubim News</t>
  </si>
  <si>
    <t>Geração Z troca ambição por qualidade de vida, apontam pesquisas</t>
  </si>
  <si>
    <t>Avance News</t>
  </si>
  <si>
    <t>I-Scaneo anuncia Charles Schweitzer como novo CEO</t>
  </si>
  <si>
    <t>TI Inside</t>
  </si>
  <si>
    <t>ESG Insights</t>
  </si>
  <si>
    <t>IG</t>
  </si>
  <si>
    <t>Assembleias condominiais: como conduzir de forma eficiente</t>
  </si>
  <si>
    <t>Portal do Médio Piracicaba</t>
  </si>
  <si>
    <t>Motociclistas recorrem até a escolta armada para se proteger</t>
  </si>
  <si>
    <t>Aumento do roubo de motos assusta motociclistas</t>
  </si>
  <si>
    <t>Correio da Manhã</t>
  </si>
  <si>
    <t>Colégio FECAP alcança notas acima da média nacional</t>
  </si>
  <si>
    <t>29.02.2024</t>
  </si>
  <si>
    <t>Valor Econômico</t>
  </si>
  <si>
    <t>Desempenho Colégio FECAP no PISA</t>
  </si>
  <si>
    <t>Marcelo Krokoscz</t>
  </si>
  <si>
    <t>Colégio</t>
  </si>
  <si>
    <t>Site Contabil</t>
  </si>
  <si>
    <t>Carnaval mais caro: confira alguns itens da folia que subiram em 2024</t>
  </si>
  <si>
    <t>Poços Já</t>
  </si>
  <si>
    <t>Roubo de celular</t>
  </si>
  <si>
    <t>28.02.2024</t>
  </si>
  <si>
    <t>Desenvolve Leste</t>
  </si>
  <si>
    <t>O que se sabe sobre o IRPF 2024 até agora?</t>
  </si>
  <si>
    <t>Net Speed</t>
  </si>
  <si>
    <t>Portal Butantã SP</t>
  </si>
  <si>
    <t>Crescimento Indústria</t>
  </si>
  <si>
    <t>26.02.2024</t>
  </si>
  <si>
    <t>DKT Contabilidade</t>
  </si>
  <si>
    <t>MT Post</t>
  </si>
  <si>
    <t>Social 1</t>
  </si>
  <si>
    <t>Crescimento da indústria em 2023</t>
  </si>
  <si>
    <t xml:space="preserve"> + 273 reproduções em rádios pelos Brasil</t>
  </si>
  <si>
    <t>Imposto de Renda: saiba o que declarar para síndicos e condôminos</t>
  </si>
  <si>
    <t>28.03.2024</t>
  </si>
  <si>
    <t>Portal Cont News</t>
  </si>
  <si>
    <t>Condomínios e IR</t>
  </si>
  <si>
    <t>Rosely Benevides de Oliveira Schwartz</t>
  </si>
  <si>
    <t>Roubo e furto de caminhões e cargas caem no Estado de São Paulo, mas ainda são registrados mais de 20 eventos por dia</t>
  </si>
  <si>
    <t>A Verdade Online</t>
  </si>
  <si>
    <t>Roubos e furtos de cargas e caminhões em 2023</t>
  </si>
  <si>
    <t>Roubo e furto de caminhões e cargas caem em São Paulo</t>
  </si>
  <si>
    <t>São Paulo registra 20 roubos e furto de caminhões e cargas por dia</t>
  </si>
  <si>
    <t>Blog do Caminhoneiro</t>
  </si>
  <si>
    <t>Roubo e furto de caminhões e cargas caem no Estado de São Paulo</t>
  </si>
  <si>
    <t>Universo do Seguro </t>
  </si>
  <si>
    <t>Roubo e furto de caminhões e cargas caem no Estado de São Paulo | Mecânica Online®| Mecânica do jeito que você entende</t>
  </si>
  <si>
    <t>Mecânica Online</t>
  </si>
  <si>
    <t>AutoMundo </t>
  </si>
  <si>
    <t>Progressos são destacados em Assembleia Geral da APF</t>
  </si>
  <si>
    <t>Associação Paulista de Fundações</t>
  </si>
  <si>
    <t>Edison Simoni</t>
  </si>
  <si>
    <t>Cobertura - Mercado de Seguros</t>
  </si>
  <si>
    <t>Roubo e furto de cargas nas principais cidades da Baixada Santista cresceram 429%, no último ano</t>
  </si>
  <si>
    <t>27.03.2024</t>
  </si>
  <si>
    <t>Preços de material didático</t>
  </si>
  <si>
    <t>6 presentes criativos de Páscoa para substituir o chocolate</t>
  </si>
  <si>
    <t>MS POST</t>
  </si>
  <si>
    <t>IR para síndicos e condôminos: saiba o que declarar</t>
  </si>
  <si>
    <t>CondomínioSC</t>
  </si>
  <si>
    <t>Roubo e furto de cargas</t>
  </si>
  <si>
    <t>Carga e Transportes</t>
  </si>
  <si>
    <t>Vendas em chocolaterias no período pré-Páscoa crescem 2,7% em 2024</t>
  </si>
  <si>
    <t>Mercado &amp; Consumo</t>
  </si>
  <si>
    <t>Giro MT Notícias - Imposto de Renda: saiba o que declarar para síndicos e condôminos</t>
  </si>
  <si>
    <t>26.03.2024</t>
  </si>
  <si>
    <t>Imposto de Renda para síndicos e condôminos | Por Rosely Schwartz</t>
  </si>
  <si>
    <t>Grana Capital </t>
  </si>
  <si>
    <t>Lembrancinhas de Páscoa: 5 ideias criativas e econômicas</t>
  </si>
  <si>
    <t>Ceará Notícias</t>
  </si>
  <si>
    <t>VN Explorer</t>
  </si>
  <si>
    <t>MSN</t>
  </si>
  <si>
    <t>Claudia</t>
  </si>
  <si>
    <t>Como o governo pode reduzir os preços dos alimentos?</t>
  </si>
  <si>
    <t>Seu Crédito Digital </t>
  </si>
  <si>
    <t>Inflação dos alimentos em 2024</t>
  </si>
  <si>
    <t>Como escolher o tipo de declaração do IRPF 2024</t>
  </si>
  <si>
    <t>25.03.2024</t>
  </si>
  <si>
    <t>efcontabil</t>
  </si>
  <si>
    <t>Imposto de Renda 2024</t>
  </si>
  <si>
    <t>Sindicato dos Bancários no Estado de Goiás</t>
  </si>
  <si>
    <t>Atenção! Veja como escolher o tipo de declaração do IRPF 2024</t>
  </si>
  <si>
    <t>Alagoas Alerta</t>
  </si>
  <si>
    <t>Agroconsciência é o nome do show</t>
  </si>
  <si>
    <t>24.03.2024</t>
  </si>
  <si>
    <t>Feed &amp; Food</t>
  </si>
  <si>
    <t>23.03.2024</t>
  </si>
  <si>
    <t>Veja perguntas e respostas mais comuns sobre a declaração do Imposto de Renda</t>
  </si>
  <si>
    <t>22.03.2024</t>
  </si>
  <si>
    <t>IRPF 2024: veja perguntas e respostas mais comuns sobre a declaração!</t>
  </si>
  <si>
    <t>Chocolate mais caro: mesmo com alta nos preços, previsão é de aumento de vendas na Páscoa</t>
  </si>
  <si>
    <t>D'Ponta News</t>
  </si>
  <si>
    <t>Gastos com condomínio e IPTU podem ser utilizados como dedução na declaração?</t>
  </si>
  <si>
    <t>Universo Condomínio</t>
  </si>
  <si>
    <t>Reprovação aumenta com alta dos alimentos: como governo pode baixar preços?</t>
  </si>
  <si>
    <t>As dúvidas mais comuns do Imposto de Renda 2024</t>
  </si>
  <si>
    <t>21.03.2024</t>
  </si>
  <si>
    <t>Jornal O Painel </t>
  </si>
  <si>
    <t>IRPF 2024: VEJA PERGUNTAS E RESPOSTAS MAIS COMUNS SOBRE A DECLARAÇÃO!</t>
  </si>
  <si>
    <t>Exito Rio</t>
  </si>
  <si>
    <t>Correio Central</t>
  </si>
  <si>
    <t>Gazeta Norte Mineira</t>
  </si>
  <si>
    <t>Tira-dúvidas IR 2024: preciso declarar uma herança recebida?</t>
  </si>
  <si>
    <t>IRPF 2024: veja perguntas e respostas mais comuns sobre a declaração</t>
  </si>
  <si>
    <t>Mundo corporativo: confira as expressões da Geração Z mais comuns no ambiente de trabalho</t>
  </si>
  <si>
    <t>Versátil News</t>
  </si>
  <si>
    <t>20.03.2024</t>
  </si>
  <si>
    <t>Expressões corporativas da Geração Z</t>
  </si>
  <si>
    <t>Por que os jovens não querem ser líderes?</t>
  </si>
  <si>
    <t>Nube</t>
  </si>
  <si>
    <t>Geração Z não quer ser líder</t>
  </si>
  <si>
    <t>Banco do Brasil (BBAS3) não deve ser impactado com quebras de safra do agro, diz CEO</t>
  </si>
  <si>
    <t>Melhor Investimento</t>
  </si>
  <si>
    <t>Economia e guerra: veja como conflitos causam prejuízos aos países envolvidos</t>
  </si>
  <si>
    <t>Diário da Manhã Online/Pernambuco</t>
  </si>
  <si>
    <t>Economia e Guerra</t>
  </si>
  <si>
    <t>Economia e Guerra: Veja como conflitos causam prejuízos aos países envolvidos</t>
  </si>
  <si>
    <t>Declaração MEI 2024 e IR: prazo de envio e como preencher a DASN</t>
  </si>
  <si>
    <t>19.03.2024</t>
  </si>
  <si>
    <t>Caso Kate Minddleton: Família Real erra na comunicação, avalia especialista</t>
  </si>
  <si>
    <t>Relações Públicas da Família Real</t>
  </si>
  <si>
    <t>Paula Barros</t>
  </si>
  <si>
    <t>Gastos com condomínio e IPTU podem ser deduzidos no Imposto de Renda?</t>
  </si>
  <si>
    <t>Mix Vale</t>
  </si>
  <si>
    <t>Crédito e menos impostos: como o governo pode reduzir o preço dos alimentos</t>
  </si>
  <si>
    <t>Chocolate mais caro: mesmo com alta nos preços, previsão é de aumento de vendas na Páscoa Olhar Capital</t>
  </si>
  <si>
    <t>Olhar Capital</t>
  </si>
  <si>
    <t>Tira-dúvidas IR: gastos com condomínio e IPTU podem ser utilizados como dedução na declaração?</t>
  </si>
  <si>
    <t>A Voz de Santa Quitéria</t>
  </si>
  <si>
    <t>Head Topics</t>
  </si>
  <si>
    <t>Loja permite usar o FGTS para comprar ovo de Páscoa e anúncio vira meme nas redes sociais</t>
  </si>
  <si>
    <t>18.03.2024</t>
  </si>
  <si>
    <t>Portal da Floresta</t>
  </si>
  <si>
    <t>Confira as expressões da Geração Z mais comuns no ambiente de trabalho</t>
  </si>
  <si>
    <t>17.03.2024</t>
  </si>
  <si>
    <t>Região Araguaia</t>
  </si>
  <si>
    <t>Anúncio de pagar ovo de Páscoa usando FGTS vira memes</t>
  </si>
  <si>
    <t>Ovos de Páscoa: Preços em Alta e Alternativas de Pagamento</t>
  </si>
  <si>
    <t>16.03.2024</t>
  </si>
  <si>
    <t>Rondonotícias</t>
  </si>
  <si>
    <t>Dependência de tecnologia estrangeira em drones traz riscos à soberania do Brasil</t>
  </si>
  <si>
    <t>31.03.2024</t>
  </si>
  <si>
    <t>Novo Jornal</t>
  </si>
  <si>
    <t>Drones e soberania nacional</t>
  </si>
  <si>
    <t>Dependência de tecnologia estrangeira em drones traz riscos à soberania do Brasil, dizem analistas</t>
  </si>
  <si>
    <t>Guia do Cafezinho</t>
  </si>
  <si>
    <t>Cursos: aprenda a criar um site!</t>
  </si>
  <si>
    <t>30.03.2024</t>
  </si>
  <si>
    <t>Nube - Núcleo Brasileiro de Estágios</t>
  </si>
  <si>
    <t>Cursos livres gratuitos</t>
  </si>
  <si>
    <t>Boletim Tracker-Fecap revela mapa do crime em São Paulo</t>
  </si>
  <si>
    <t>Frota &amp; Cia</t>
  </si>
  <si>
    <t>Almoço de Páscoa Salgado: Veja quais foram os preços que mais subiram</t>
  </si>
  <si>
    <t>Noroeste News</t>
  </si>
  <si>
    <t>Chocolate em barra e bombom estão 3,6% mais caros nesta Páscoa</t>
  </si>
  <si>
    <t>O Seu Jornal</t>
  </si>
  <si>
    <t>MRZ Notícias</t>
  </si>
  <si>
    <t>Chocolate em barra e bombom estão 3,6% mais caros nesta Páscoa - 1º Momento</t>
  </si>
  <si>
    <t>1momento</t>
  </si>
  <si>
    <t>Jornal de Mato Grosso</t>
  </si>
  <si>
    <t>Artigos em Foco</t>
  </si>
  <si>
    <t>Vip Araguaia</t>
  </si>
  <si>
    <t>Ultima Pauta</t>
  </si>
  <si>
    <t>São Paulo Jornal</t>
  </si>
  <si>
    <t>BPA Channel</t>
  </si>
  <si>
    <t>Expressão Naviraí</t>
  </si>
  <si>
    <t>Spiai </t>
  </si>
  <si>
    <t>G1</t>
  </si>
  <si>
    <t>Imposto de Renda: saiba quais são e evite os erros mais comuns dos contribuintes</t>
  </si>
  <si>
    <t>29.03.2024</t>
  </si>
  <si>
    <t>TV Pampa</t>
  </si>
  <si>
    <t>Rádio Pampa</t>
  </si>
  <si>
    <t>Por que o Ovo de Páscoa está tão caro? Veja se vale a pena comprar no domingo</t>
  </si>
  <si>
    <t>Sputnik Brasil</t>
  </si>
  <si>
    <t>Caiu, mas continua!</t>
  </si>
  <si>
    <t>Rede do Transporte</t>
  </si>
  <si>
    <t>Imposto de Renda: saiba quais são e evite os erros mais comuns cometidos pelos contribuintes</t>
  </si>
  <si>
    <t>Sou Agro</t>
  </si>
  <si>
    <t>Notícias Hoje</t>
  </si>
  <si>
    <t>Editora Roncarati</t>
  </si>
  <si>
    <t>São Paulo registra mais de 20 casos de roubos de carga por dia</t>
  </si>
  <si>
    <t>Segnews</t>
  </si>
  <si>
    <t>Fenatac </t>
  </si>
  <si>
    <t>15.03.2024</t>
  </si>
  <si>
    <t>Curiosando</t>
  </si>
  <si>
    <t>Prazo para declaração do IRPF 2024 começa nesta sexta-feira, 15/03</t>
  </si>
  <si>
    <t>Como declarar gastos com Educação e a renda de Bolsas de Estudos no Imposto de Renda 2024</t>
  </si>
  <si>
    <t>Atualiza Bahia</t>
  </si>
  <si>
    <t>Prazo para declaração do IRPF 2024 começa nesta sexta</t>
  </si>
  <si>
    <t>Lagarto Notícias</t>
  </si>
  <si>
    <t>ITABIRANET.COM</t>
  </si>
  <si>
    <t>Prazo para declaração do IRPF 2024 começa nesta sexta-feira, 15</t>
  </si>
  <si>
    <t>Ritta Oliveira</t>
  </si>
  <si>
    <t>Tira-dúvidas IR 2024: vale a pena usar a declaração pré-preenchida?</t>
  </si>
  <si>
    <t>Prazo para declaração do IRPF 2024 começa nesta sexta-feira (15)</t>
  </si>
  <si>
    <t>​Declaração de Imposto de Renda começa nesta sexta :: TV Mais News</t>
  </si>
  <si>
    <t>TV Mais News</t>
  </si>
  <si>
    <t>Prazo para declaração do IRPF 2024 começa nesta sexta-feira</t>
  </si>
  <si>
    <t>Correio Popular</t>
  </si>
  <si>
    <t>Morre aos 73 anos o professor Mauro Fernando Gallo, em Bauru</t>
  </si>
  <si>
    <t>14.03.2024</t>
  </si>
  <si>
    <t>Sampi - Notícias que Importam</t>
  </si>
  <si>
    <t>CRCSP lamenta falecimento de Mauro Fernando Gallo</t>
  </si>
  <si>
    <t>CRCSP - Conselho Regional de Contabilidade do Estado de São Paulo</t>
  </si>
  <si>
    <t>Prazo para declaração do IRPF 2024 começa sexta-feira, 15/3</t>
  </si>
  <si>
    <t>Diário do Aço</t>
  </si>
  <si>
    <t>Prazo pra declaração do IRPF 2024 começa sexta</t>
  </si>
  <si>
    <t>Portal Novo Momento de Notícias </t>
  </si>
  <si>
    <t>Roberto Flores Falcão</t>
  </si>
  <si>
    <t>Jornal Fique Sabendo</t>
  </si>
  <si>
    <t>Norte do Tocantins</t>
  </si>
  <si>
    <t>Declaração de Imposto de Renda começa nesta sexta; saiba quem precisa declarar - O Documento</t>
  </si>
  <si>
    <t>O Documento</t>
  </si>
  <si>
    <t>Roteiro Notícias </t>
  </si>
  <si>
    <t>Orçamento público: entenda as diferenças entre PPA, LDO e LOA</t>
  </si>
  <si>
    <t>13.03.2024</t>
  </si>
  <si>
    <t>Denis Vaz Meireles</t>
  </si>
  <si>
    <t>PPA, LDO e LOA</t>
  </si>
  <si>
    <t>Confira dicas para aproveitar promoções da Semana do Consumidor</t>
  </si>
  <si>
    <t>Imprensa Brasília</t>
  </si>
  <si>
    <t>Confira dicas para aproveitar promoções da Semana do Consumidor – Fatos Desconhecidos</t>
  </si>
  <si>
    <t>12.03.2024</t>
  </si>
  <si>
    <t>Fatos Desconhecidos</t>
  </si>
  <si>
    <t>Semana do Consumidor: Confira dicas para fazer boas compras</t>
  </si>
  <si>
    <t>Blog Anselmo Santana </t>
  </si>
  <si>
    <t>'O fortalecimento da cooperação, a nível do setor privado, destaca o aprofundamento entre os Emirados e o Brasil'</t>
  </si>
  <si>
    <t>Relações Brasil e Emirados Árabes</t>
  </si>
  <si>
    <t>Giro MT Notícias - Mundo corporativo: confira as expressões da Geração Z mais comuns no ambiente de trabalho</t>
  </si>
  <si>
    <t>Guia de compras para a Semana do Consumidor: dicas essenciais para economizar</t>
  </si>
  <si>
    <t>Dia de Ajudar </t>
  </si>
  <si>
    <t>Entenda a Importância de PPA, LDO e LOA nos Orçamentos Públicos: Guia Completo</t>
  </si>
  <si>
    <t>Conexão Tocantins </t>
  </si>
  <si>
    <t>Imposto de Renda 2024: saiba tudo sobre a declaração!</t>
  </si>
  <si>
    <t>11.03.2024</t>
  </si>
  <si>
    <t>Itiruçu Notícias</t>
  </si>
  <si>
    <t>A Voz da Cidade </t>
  </si>
  <si>
    <t>JuventudeBM </t>
  </si>
  <si>
    <t>Jornal O Guarani </t>
  </si>
  <si>
    <t>Semana do Consumidor: confira dicas para aproveitar as promoções</t>
  </si>
  <si>
    <t>Social Marília </t>
  </si>
  <si>
    <t>Correio Central </t>
  </si>
  <si>
    <t>Semana do Consumidor: dicas para fazer boas compras</t>
  </si>
  <si>
    <t>Escolas Mais Admiradas</t>
  </si>
  <si>
    <t>Revista Educação</t>
  </si>
  <si>
    <t>10.03.2024</t>
  </si>
  <si>
    <t>Diário do Sudoeste da Bahia</t>
  </si>
  <si>
    <t>Ribeirão é a 8ª de SP com mais furtos e roubos de celular</t>
  </si>
  <si>
    <t>Roubos e furtos de celulares em 2023</t>
  </si>
  <si>
    <t>Imposto de Renda 2024: saiba tudo sobre a declaração</t>
  </si>
  <si>
    <t>A Tribuna News </t>
  </si>
  <si>
    <t>Empreendedorismo no Brasil</t>
  </si>
  <si>
    <t>09.03.2024</t>
  </si>
  <si>
    <t>Psicologia Financeira</t>
  </si>
  <si>
    <t>Comércio espera alta de 4,5% na venda de chocolates para a Páscoa</t>
  </si>
  <si>
    <t>08.03.2024</t>
  </si>
  <si>
    <t>Edição do Brasil</t>
  </si>
  <si>
    <t>PPA, LDO e LOA: entenda as diferenças e importância dos orçamentos públicos</t>
  </si>
  <si>
    <t>07.03.2024</t>
  </si>
  <si>
    <t>EG News </t>
  </si>
  <si>
    <t>Receita Federal divulga novas regras do IRRF; saiba tudo sobre a declaração de 2024 - ac24horas.com</t>
  </si>
  <si>
    <t>AC24Horas</t>
  </si>
  <si>
    <t>Restituição do Imposto de Renda em 2024: Veja o calendário de pagamentos da Receita Federal</t>
  </si>
  <si>
    <t>06.03.2024</t>
  </si>
  <si>
    <t>Gazeta Central</t>
  </si>
  <si>
    <t>Diário do Sudoeste da Bahia </t>
  </si>
  <si>
    <t>Correio dos Municípios Alagoas </t>
  </si>
  <si>
    <t>Qual é a avaliação do governo Milei na Economia? Especialista responde</t>
  </si>
  <si>
    <t>05.03.2024</t>
  </si>
  <si>
    <t>Blog A CRÍTICA</t>
  </si>
  <si>
    <t>Avaliação Governo Milei</t>
  </si>
  <si>
    <t>Tudodoms: Qual é a avaliação do governo Milei na Economia? Especialista responde</t>
  </si>
  <si>
    <t>Tudo do MS </t>
  </si>
  <si>
    <t>04.03.2024</t>
  </si>
  <si>
    <t>Entenda a diferença entre LOA, PPA e LDO</t>
  </si>
  <si>
    <t>Hermes de Luna</t>
  </si>
  <si>
    <t>JORNAL ESTADÃO MATO GROSSO</t>
  </si>
  <si>
    <t>Roteiro Notícias</t>
  </si>
  <si>
    <t>Páscoa está mais cara em 2024; veja valores e inflação dos itens mais consumidos</t>
  </si>
  <si>
    <t>O Impresso MT </t>
  </si>
  <si>
    <t>Quiet quitting e Lazy Girl Job: entenda o vocabulário da geração Z no mercado de trabalho</t>
  </si>
  <si>
    <t>03.03.2024</t>
  </si>
  <si>
    <t>02.03.2024</t>
  </si>
  <si>
    <t>Foco Cidade</t>
  </si>
  <si>
    <t>Artigo: Entendendo as licitações no Brasil</t>
  </si>
  <si>
    <t>01.03.2024</t>
  </si>
  <si>
    <t>Blog Tv Web Sertão </t>
  </si>
  <si>
    <t>Inflação do Material Escolar</t>
  </si>
  <si>
    <t>Opinião: Entendendo as licitações no Brasil</t>
  </si>
  <si>
    <t>PIB: O que esperar para agro, serviços e indústria em 2024</t>
  </si>
  <si>
    <t>PIB brasileiro em 2024</t>
  </si>
  <si>
    <t>Mais Casinhas</t>
  </si>
  <si>
    <t>As licitações no Brasil</t>
  </si>
  <si>
    <t>Estadão Mato Grosso</t>
  </si>
  <si>
    <t>Inflação da Páscoa: itens tradicionais sobem de preço em 2024</t>
  </si>
  <si>
    <t>Leouve</t>
  </si>
  <si>
    <t>Ovos de páscoa estão mais caros em 2024, entenda o motivo</t>
  </si>
  <si>
    <t>W3News</t>
  </si>
  <si>
    <t>D Ponta News</t>
  </si>
  <si>
    <t>Jornal Contábil</t>
  </si>
  <si>
    <t>18 perguntas e respostas mais comuns sobre o IRPF 2024</t>
  </si>
  <si>
    <t>Eu Capacito</t>
  </si>
  <si>
    <t>Inflação da Páscoa: veja lista de itens da época que mais subiram esse ano</t>
  </si>
  <si>
    <t>Mercado do Cacau</t>
  </si>
  <si>
    <t>TV Globo</t>
  </si>
  <si>
    <t>TV Gazeta</t>
  </si>
  <si>
    <t>Roubo e furto de celulares</t>
  </si>
  <si>
    <t>Band News FM</t>
  </si>
  <si>
    <t>O papel vital dos investimentos anjo na inovação do Agronegócio</t>
  </si>
  <si>
    <t>06.04.2024</t>
  </si>
  <si>
    <t>Folha de Londrina</t>
  </si>
  <si>
    <t>Agronegócio e Investidores Anjo</t>
  </si>
  <si>
    <t>Como prever uma demissão</t>
  </si>
  <si>
    <t>Emprego: como prever uma demissão</t>
  </si>
  <si>
    <t>05.04.2024</t>
  </si>
  <si>
    <t>Empresas e Negócios</t>
  </si>
  <si>
    <t>Jornal Correio da Semana Ceará</t>
  </si>
  <si>
    <t>Abril</t>
  </si>
  <si>
    <t>Revista RI</t>
  </si>
  <si>
    <t>Cursos em parceira com a CVG-SP</t>
  </si>
  <si>
    <t>Cursos de direito de seguros e gestão de riscos</t>
  </si>
  <si>
    <t>09.04.2024</t>
  </si>
  <si>
    <t>Tira-dúvidas IR 2024: Não declarei no ano passado. O que devo fazer?</t>
  </si>
  <si>
    <t>Folha Paranaense</t>
  </si>
  <si>
    <t>Imposto de Renda</t>
  </si>
  <si>
    <t>O Primeiro Portal</t>
  </si>
  <si>
    <t>Emprego: como prever uma demissão?</t>
  </si>
  <si>
    <t>Emprego: saiba como prever uma demissão?</t>
  </si>
  <si>
    <t>Tira-dúvidas IR 2024: Não declarou no ano passado; Saiba o que deve fazer</t>
  </si>
  <si>
    <t>Como utilizar as plataformas de currículos para encontrar o emprego ou candidato ideal</t>
  </si>
  <si>
    <t>TCHÊ ERECHIM</t>
  </si>
  <si>
    <t>Plataformas de currículos</t>
  </si>
  <si>
    <t>Plataformas de currículos: saiba como usá-las para encontrar o emprego ou o candidato ideal</t>
  </si>
  <si>
    <t>Louise Barsi: como investe a filha do Rei da Bolsa?</t>
  </si>
  <si>
    <t>Nord News</t>
  </si>
  <si>
    <t>Lousi Barsi</t>
  </si>
  <si>
    <t>04.04.2024</t>
  </si>
  <si>
    <t>Empresas &amp; Negócios </t>
  </si>
  <si>
    <t>ARTIGO: Emprego; como prever uma demissão?</t>
  </si>
  <si>
    <t>CAPIVARA NEWS</t>
  </si>
  <si>
    <t>Saiba o que significa Investimento anjo no agro</t>
  </si>
  <si>
    <t>Grande FM</t>
  </si>
  <si>
    <t>Como prever uma demissão? Especialista dá dicas</t>
  </si>
  <si>
    <t>Investimento anjo no agro: O que é isso?</t>
  </si>
  <si>
    <t>Portal GHF</t>
  </si>
  <si>
    <t>Agrolink</t>
  </si>
  <si>
    <t>Estudo aponta modelos de caminhões mais visados pelos criminosos, cargas mais procuradas e locais mais perigosos</t>
  </si>
  <si>
    <t>Academia do Mecânico</t>
  </si>
  <si>
    <t>Roubo e furto de caminhões e cargas</t>
  </si>
  <si>
    <t>03.04.2024</t>
  </si>
  <si>
    <t>Gazeta Virtual </t>
  </si>
  <si>
    <t>Manutenção.net</t>
  </si>
  <si>
    <t>Jovens lideram demissões: 39,5% ocorreram por iniciativa própria</t>
  </si>
  <si>
    <t>Monitor Mercantil </t>
  </si>
  <si>
    <t>O papel vital dos investimentos anjo na inovação do agronegócio</t>
  </si>
  <si>
    <t>Revista Lide</t>
  </si>
  <si>
    <t>Midia Truck Brasil </t>
  </si>
  <si>
    <t>Roubos e furtos de cargas na Baixada Santista cresceram 429% em 2023, diz levantamento</t>
  </si>
  <si>
    <t>Santa Portal</t>
  </si>
  <si>
    <t>02.04.2024</t>
  </si>
  <si>
    <t>Revista São Roque</t>
  </si>
  <si>
    <t>Gazeta da Semana </t>
  </si>
  <si>
    <t>Canal Com Q</t>
  </si>
  <si>
    <t>Jornal do Belem</t>
  </si>
  <si>
    <t>Jornal Correio da Semana </t>
  </si>
  <si>
    <t>Itaquera em Notícias</t>
  </si>
  <si>
    <t>AB Notícia News</t>
  </si>
  <si>
    <t>Jornal do Brás</t>
  </si>
  <si>
    <t>Manezinho News</t>
  </si>
  <si>
    <t>33giga</t>
  </si>
  <si>
    <t>01.04.2024</t>
  </si>
  <si>
    <t>Trânsito Web</t>
  </si>
  <si>
    <t>Imposto de Renda 2024: entenda as novas regras do certo anual de contas com o Leão</t>
  </si>
  <si>
    <t>Diário Tocantinense</t>
  </si>
  <si>
    <t>A Postagem</t>
  </si>
  <si>
    <t>Portal Ternura</t>
  </si>
  <si>
    <t>Palavra de Sá</t>
  </si>
  <si>
    <t>Conexão ES</t>
  </si>
  <si>
    <t>Papo Cult</t>
  </si>
  <si>
    <t>Instituição entrega kits pedagógicos para crianças em situação de pobreza e vulnerabilidade social no Ceará</t>
  </si>
  <si>
    <t>Programa Diálogo com Roberto Falcão</t>
  </si>
  <si>
    <t>08.04.2024</t>
  </si>
  <si>
    <t>Programa Diálogo</t>
  </si>
  <si>
    <t>Sindipesa</t>
  </si>
  <si>
    <t>14.04.2024</t>
  </si>
  <si>
    <t>Guerras: veja como conflitos causam prejuízos aos países envolvidos</t>
  </si>
  <si>
    <t>Agro Info Net </t>
  </si>
  <si>
    <t>Guerras e Economia</t>
  </si>
  <si>
    <t>FECAP e Sebrae promovem evento "INOVAR para CRESCER" debatendo desafios da inovação em pequenas empresas e startups</t>
  </si>
  <si>
    <t>13.04.2024</t>
  </si>
  <si>
    <t>O Blogueiro Oficial </t>
  </si>
  <si>
    <t>Evento FECAP e Sebrae</t>
  </si>
  <si>
    <t>Mercados Emergentes: webinar ensina como fazer negócios</t>
  </si>
  <si>
    <t>12.04.2024</t>
  </si>
  <si>
    <t>Webinar Mercados Emergentes</t>
  </si>
  <si>
    <t>Mercados Emergentes: webinar ensina como fazer negócios com países como Índia, China e outros</t>
  </si>
  <si>
    <t>São Paulo anuncia R$ 100 milhões para Seguro Rural estadual</t>
  </si>
  <si>
    <t>GESSULI AGRIMIDIA</t>
  </si>
  <si>
    <t>Secretário de Agricultura de São Paulo anuncia R$ 100 milhões para Seguro Rural estadual</t>
  </si>
  <si>
    <t>Tira-dúvidas IR 2024: Onde informo os valores de um financiamento?</t>
  </si>
  <si>
    <t>11.04.2024</t>
  </si>
  <si>
    <t>Araraquara24horas</t>
  </si>
  <si>
    <t>Tudo que você precisa saber sobre a declaração do IRPF 2024</t>
  </si>
  <si>
    <t>Tabloide Carioca</t>
  </si>
  <si>
    <t>10.04.2024</t>
  </si>
  <si>
    <t>Tudo que você precisa saber sobre a declaração do Imposto de Renda Pessoa Física 2024</t>
  </si>
  <si>
    <t>Agora RN</t>
  </si>
  <si>
    <t>Tudo que você precisa saber sobre a declaração do IRPF 2024!</t>
  </si>
  <si>
    <t>A IMPORTÂNCIA CRESCENTE DO ESG EM FUSÕES E AQUISIÇÕES</t>
  </si>
  <si>
    <t>Leonardo Lugoboni</t>
  </si>
  <si>
    <t>ESG em fusões e aquisições</t>
  </si>
  <si>
    <t>Encontro reúne APF, FECAP e Colégio Harmonia</t>
  </si>
  <si>
    <t>Exportações de commodities: especialistas alertam para riscos e oportunidades</t>
  </si>
  <si>
    <t>Exportações de commodities</t>
  </si>
  <si>
    <t>Web Flush</t>
  </si>
  <si>
    <t>IPVA 2024: como funciona? Veja tudo o que precisa saber sobre o imposto</t>
  </si>
  <si>
    <t>19.04.2024</t>
  </si>
  <si>
    <t>Folha Vitória</t>
  </si>
  <si>
    <t>IPVA 2024</t>
  </si>
  <si>
    <t>Juliana Inhasz</t>
  </si>
  <si>
    <t>Executivo da MAG Seguros será professor de curso oferecido pela FECAP</t>
  </si>
  <si>
    <t>CQCS</t>
  </si>
  <si>
    <t>Cursos FECAP e CVG-SP</t>
  </si>
  <si>
    <t>Tecnologia: conheça as carreiras em alta e dicas para conseguir uma vaga na área</t>
  </si>
  <si>
    <t>JC Concursos</t>
  </si>
  <si>
    <t>Carreiras em Tecnologia</t>
  </si>
  <si>
    <t>David de Oliveira Lemes</t>
  </si>
  <si>
    <t>FECAP oferece três cursos de Tecnologia gratuitos via plataforma Cisco</t>
  </si>
  <si>
    <t>Cursos gratuitos FECAP CISCO</t>
  </si>
  <si>
    <t>Victor Rosetti</t>
  </si>
  <si>
    <t>Tecnologia: conheça carreiras em alta e dicas para conseguir uma vaga na área</t>
  </si>
  <si>
    <t>Segs</t>
  </si>
  <si>
    <t>Portal Koiote</t>
  </si>
  <si>
    <t>Governo de SP formaliza utilidade pública de prédio da Fecap para transferência à USP</t>
  </si>
  <si>
    <t>VG News</t>
  </si>
  <si>
    <t>Desapropriação Largo São Francisco</t>
  </si>
  <si>
    <t>18.04.2024</t>
  </si>
  <si>
    <t>rodrigostoledo.com</t>
  </si>
  <si>
    <t>Executivo da MAG Seguros participa do curso de Gestão de Riscos em Seguros de Vida, Previdência e Saúde oferecido pela FECAP</t>
  </si>
  <si>
    <t>Crypto Id</t>
  </si>
  <si>
    <t>Economia: casa e carro próprio tiveram inflação de 150% nos últimos 20 anos</t>
  </si>
  <si>
    <t>Carro e casa ficaram mais caros em 20 anos</t>
  </si>
  <si>
    <t>Prédio da Fecap é desapropriado e transferido à USP</t>
  </si>
  <si>
    <t>Folha do ABC </t>
  </si>
  <si>
    <t>FECAP oferece cursos gratuitos de tecnologia em 3 áreas diferentes; veja como participar</t>
  </si>
  <si>
    <t>Governo de SP formaliza utilidade pública de prédio da Fecap para transferência à USP | Governo do Estado de São Paulo</t>
  </si>
  <si>
    <t>Portal Vale do Paraíba</t>
  </si>
  <si>
    <t>Zero83</t>
  </si>
  <si>
    <t>Governo de SP formaliza utilidade pública de prédio da Fecap para transferência à USP - eJornais</t>
  </si>
  <si>
    <t>Jornal de Domingo</t>
  </si>
  <si>
    <t>Maua Agora</t>
  </si>
  <si>
    <t>Suzano TV</t>
  </si>
  <si>
    <t>Blog da Cris</t>
  </si>
  <si>
    <t>Forte News</t>
  </si>
  <si>
    <t>Gazeta da Semana</t>
  </si>
  <si>
    <t>Casa e carro próprio tiveram inflação de 150% nos últimos 20 anos</t>
  </si>
  <si>
    <t>17.04.2024</t>
  </si>
  <si>
    <t>Campinas De Fato</t>
  </si>
  <si>
    <t>Sala da Notícia</t>
  </si>
  <si>
    <t>Giro Sertão </t>
  </si>
  <si>
    <t>MAG Seguros participa de curso oferecido pela Fecap</t>
  </si>
  <si>
    <t>O Democrata</t>
  </si>
  <si>
    <t>Portal do Governo do Estado de São Paulo</t>
  </si>
  <si>
    <t>Governo do Estado formaliza transferência de prédio da Fecap para Faculdade de Direito</t>
  </si>
  <si>
    <t>Jornal da USP</t>
  </si>
  <si>
    <t>Executivo da MAG participa do curso de Gestão de Riscos em Seguros oferecido pela Fecap</t>
  </si>
  <si>
    <t>São Gonçalo Agora</t>
  </si>
  <si>
    <t>Chapada Grande</t>
  </si>
  <si>
    <t>Portal Globo Cidade</t>
  </si>
  <si>
    <t>Bom dia Sorocaba</t>
  </si>
  <si>
    <t>Universo do Seguro</t>
  </si>
  <si>
    <t>Giro MT Notícias - Economia: casa e carro próprio tiveram inflação de 150% nos últimos 20 anos</t>
  </si>
  <si>
    <t>Diário Tocantinense </t>
  </si>
  <si>
    <t>Radar Imobiliário </t>
  </si>
  <si>
    <t>Casa e carro próprio tiveram inflação de 150% nos últimos 20 anos; confira cálculos</t>
  </si>
  <si>
    <t>FECAP e Sebrae promovem evento “INOVAR para CRESCER” debatendo desafios da inovação em pequenas empresas e startups</t>
  </si>
  <si>
    <t>15.04.2024</t>
  </si>
  <si>
    <t>Evento SEBRAE e FECAP</t>
  </si>
  <si>
    <t>Estado vai  desapropriar prédio da Fecap</t>
  </si>
  <si>
    <t>Folha de São Paulo</t>
  </si>
  <si>
    <t>Governo paulista diz que vai desapropriar prédio histórico da Fecap e repassá-lo à USP</t>
  </si>
  <si>
    <t>Correio do Papagaio</t>
  </si>
  <si>
    <t>Governo de SP diz que vai desapropriar prédio histórico da Fecap e repassá-lo à USP</t>
  </si>
  <si>
    <t>Governo de SP vai desapropriar prédio histórico da Fecap e repassá-lo à USP</t>
  </si>
  <si>
    <t>Economia em Pauta</t>
  </si>
  <si>
    <t>Cerimônia marca transferência do Prédio do Palácio do Comércio para a Faculdade de Direito da USP</t>
  </si>
  <si>
    <t>Direito USP</t>
  </si>
  <si>
    <t>Governo vai desapropriar prédio histórico da Fecap e repassá-lo à USP</t>
  </si>
  <si>
    <t>Metrópoles</t>
  </si>
  <si>
    <t>Governo de SP formaliza utilidade pública de prédio da Fecap para transferência à USP</t>
  </si>
  <si>
    <t>Brasil em Folhas</t>
  </si>
  <si>
    <t>Com dois casos no fim de semana, estudo aponta alto índice de roubos e furtos de caminhões na região</t>
  </si>
  <si>
    <t>CBN Campinas</t>
  </si>
  <si>
    <t>Roubos e furtos de cargas e caminhões</t>
  </si>
  <si>
    <t>O papel vital dos investidores anjo na inovação do Agronegócio</t>
  </si>
  <si>
    <t>ABEST</t>
  </si>
  <si>
    <t>FECAP OFERECE PALESTRA SOBRE MERCADOS EMERGENTES</t>
  </si>
  <si>
    <t>Portal Máquinas e Equipamentos</t>
  </si>
  <si>
    <t>Resultado da indústria no 1º trimestre</t>
  </si>
  <si>
    <t>Setor industrial impulsiona desenvolvimento econômico e social, garantem economistas</t>
  </si>
  <si>
    <t>FECAP lança cursos gratuitos de IoT, Python e segurança de Endpoint</t>
  </si>
  <si>
    <t>21.04.2024</t>
  </si>
  <si>
    <t>Feedy News</t>
  </si>
  <si>
    <t>FECAP é reconhecida como melhor Centro Universitário do Estado de SP pelo IGC MEC</t>
  </si>
  <si>
    <t>Brasil Alemanha News</t>
  </si>
  <si>
    <t>IGC MEC 2022</t>
  </si>
  <si>
    <t>Inteligência artificial vai ajudar professor a ensinar melhor ?</t>
  </si>
  <si>
    <t>28.04.2024</t>
  </si>
  <si>
    <t>Inteligência Artificial na Educação</t>
  </si>
  <si>
    <t>Madonna no Brasil: professora explica a comoção gerada pelo show da cantora no Rio</t>
  </si>
  <si>
    <t>Madonna no Brasil</t>
  </si>
  <si>
    <t>Tania Teixeira Pinto</t>
  </si>
  <si>
    <t>Brasil Urgente Notícias</t>
  </si>
  <si>
    <t>FECAP promove cursos gratuitos para interessados na área de Tecnologia</t>
  </si>
  <si>
    <t>Startup Life</t>
  </si>
  <si>
    <t>Inflação vs renda média</t>
  </si>
  <si>
    <t>Diario de Pernambuco</t>
  </si>
  <si>
    <t>27.04.2024</t>
  </si>
  <si>
    <t>26.04.2024</t>
  </si>
  <si>
    <t>Sindcont-SP festeja dia do Profissional da Contabilidade com entrega do 23º Prêmio Prof. Hilário Franco</t>
  </si>
  <si>
    <t>23º Prêmio Prof. Hilário Franco</t>
  </si>
  <si>
    <t>Sindcont-SP</t>
  </si>
  <si>
    <t>CRCSP prestigia solenidade do Sindcont-SP em comemoração ao Dia do Profissional da Contabilidade e entrega do Prêmio Professor Hilário Franco</t>
  </si>
  <si>
    <t>25.04.2024</t>
  </si>
  <si>
    <t>Novos cursos gratuitos online na área de tecnologia oferecidos pela FECAP: saiba como se inscrever</t>
  </si>
  <si>
    <t>Jornal Agora Online</t>
  </si>
  <si>
    <t>Fecap lança cursos gratuitos 100% online na área da tecnologia</t>
  </si>
  <si>
    <t>FECAP oferece novos cursos gratuitos online na área de tecnologia, veja como fazer a inscrição</t>
  </si>
  <si>
    <t>Pronatec</t>
  </si>
  <si>
    <t>CRCSP lamenta o falecimento de Claudio Filippi</t>
  </si>
  <si>
    <t>24.04.2024</t>
  </si>
  <si>
    <t>CRCSP</t>
  </si>
  <si>
    <t>Falecimento Claudio Fillippi</t>
  </si>
  <si>
    <t>Notícia Livre</t>
  </si>
  <si>
    <t>Deu Bom Brasília</t>
  </si>
  <si>
    <t>Dj Sound</t>
  </si>
  <si>
    <t>Folha do ES</t>
  </si>
  <si>
    <t>Madonna no Brasil: professora explica a comoção gerada pelo show no Rio</t>
  </si>
  <si>
    <t>Fecap lança cursos gratuitos 100% online área da tecnologia</t>
  </si>
  <si>
    <t>Catraca Livre</t>
  </si>
  <si>
    <t>Auxílio-acidente pode ter consignado: saiba o que é e quais os riscos</t>
  </si>
  <si>
    <t>Auxílio acidente</t>
  </si>
  <si>
    <t>FECAP lança cursos gratuitos de IoT, Python e segurança de Endpoint</t>
  </si>
  <si>
    <t>23.04.2024</t>
  </si>
  <si>
    <t>Carreira Empreendedor</t>
  </si>
  <si>
    <t>PNBE promove novos encontros com Guilherme Boulos e Tabata Amaral</t>
  </si>
  <si>
    <t>JorNow</t>
  </si>
  <si>
    <t>Conversa com candidatos</t>
  </si>
  <si>
    <t>Inteligência artificial, plágio e educação: os desafios do mundo acadêmico na era digital</t>
  </si>
  <si>
    <t>Cursos De Endpoint, Python E IoT Gratuitos Com Certificado Da FECAP</t>
  </si>
  <si>
    <t>22.04.2024</t>
  </si>
  <si>
    <t xml:space="preserve">Guia de TI </t>
  </si>
  <si>
    <t>GESTÃO E CARREIRA</t>
  </si>
  <si>
    <t>Vocacionados</t>
  </si>
  <si>
    <t>economia em pauta</t>
  </si>
  <si>
    <t>20.04.2024</t>
  </si>
  <si>
    <t>FECAP Impulsiona Inovação e Conexões</t>
  </si>
  <si>
    <t>Semana de Comunicação</t>
  </si>
  <si>
    <t>Tecno Lera</t>
  </si>
  <si>
    <t>Aprender com a tecnologia para ensinar melhor vira a palavra de ordem com a IA</t>
  </si>
  <si>
    <t>Tira-dúvidas IR 2024: Não declarei no ano passado. O que devo fazer? – Notícias</t>
  </si>
  <si>
    <t>Revista Plateia</t>
  </si>
  <si>
    <t>Governo Vai Desapropriar Prédio Histórico Da Fecap E Repassá-Lo À USP</t>
  </si>
  <si>
    <t>Ecoa News</t>
  </si>
  <si>
    <t>IA, plágio e educação: os desafios do mundo acadêmico na era digital</t>
  </si>
  <si>
    <t>Notícia Max</t>
  </si>
  <si>
    <t>Pic News</t>
  </si>
  <si>
    <t>A partir de qual idade é importante implementar metas?</t>
  </si>
  <si>
    <t>Youtz</t>
  </si>
  <si>
    <t>Economia para crianças</t>
  </si>
  <si>
    <t>TH Mais</t>
  </si>
  <si>
    <t>16.04.2024</t>
  </si>
  <si>
    <t>Agro Insight</t>
  </si>
  <si>
    <t>Nord Investimentos</t>
  </si>
  <si>
    <t>TI: conheça carreiras em alta e como conquistar uma vaga</t>
  </si>
  <si>
    <t>Programas Sociais BR</t>
  </si>
  <si>
    <t>FECAP Oferece Cursos Gratuitos De Tecnologia</t>
  </si>
  <si>
    <t>Medium</t>
  </si>
  <si>
    <t>Cursos De Endpoint, Python E IoT Gratuitos Com Certificado Da FECAP</t>
  </si>
  <si>
    <t>Todos Pelo Centro</t>
  </si>
  <si>
    <t>Governo de SP formaliza utilidade pública de prédio da Fecap, no Centro de São Paulo, para transferência à USP</t>
  </si>
  <si>
    <t>Jornal Impacto</t>
  </si>
  <si>
    <t>Semana da Comunicação FECAP revela programação para 2024</t>
  </si>
  <si>
    <t>04.05.2024</t>
  </si>
  <si>
    <t>CreativosBR</t>
  </si>
  <si>
    <t>E-mail, presencial ou videochamada? Qual a forma “certa” de demitir um profissional</t>
  </si>
  <si>
    <t>03.05.2024</t>
  </si>
  <si>
    <t>Forma certa de demitir</t>
  </si>
  <si>
    <t>Sinaes 20 anos, e as mudanças continuam</t>
  </si>
  <si>
    <t>Sinepe/PR</t>
  </si>
  <si>
    <t>Sinaes</t>
  </si>
  <si>
    <t>Taiguara Langrafe</t>
  </si>
  <si>
    <t>Por e-mail, presencial ou videochamada? Especialista diz qual é a forma “certa” de demitir um profissional</t>
  </si>
  <si>
    <t>Enem dos Concursos: veja dicas para se dar bem na prova do próximo domingo (05)</t>
  </si>
  <si>
    <t>Blog do Eloilton Cajuhy</t>
  </si>
  <si>
    <t>Enem dos Concursos</t>
  </si>
  <si>
    <t>José Nascimento</t>
  </si>
  <si>
    <t>Confira dicas para se dar bem na prova do Concurso Nacional Unificado</t>
  </si>
  <si>
    <t>02.05.2024</t>
  </si>
  <si>
    <t>Professor dá dicas para a preparação final para o Concurso Unificado</t>
  </si>
  <si>
    <t>Entenda o que é o consignado para auxílio-acidente e quais os possíveis riscos</t>
  </si>
  <si>
    <t>01.05.2024</t>
  </si>
  <si>
    <t>Consignado para auxílio acidente</t>
  </si>
  <si>
    <t>ARTIGO: Tira suas dúvidas sobre a declaração do Imposto de Renda!</t>
  </si>
  <si>
    <t>Tânia Teixeira Pinto</t>
  </si>
  <si>
    <t>Madonna no Brasil: Entenda a comoção gerada pelo show no Rio</t>
  </si>
  <si>
    <t>30.04.2024</t>
  </si>
  <si>
    <t>Negócios Disruptivos</t>
  </si>
  <si>
    <t>Tira suas dúvidas sobre a declaração do Imposto de Renda!</t>
  </si>
  <si>
    <t>Roubo e furto de caminhões e cargas caem no Estado de São Paulo, mas ainda são registrados mais de 20 eventos por dia | ABOL</t>
  </si>
  <si>
    <t>ABOL - Associação Brasileira de Operadores Logísticos</t>
  </si>
  <si>
    <t>Roubo e furtos de caminhões</t>
  </si>
  <si>
    <t>Dinelly Contabilidade</t>
  </si>
  <si>
    <t>Doutor em contabilidade tira dúvidas sobre a declaração do Imposto de Renda</t>
  </si>
  <si>
    <t>Desvende suas dúvidas sobre a declaração do Imposto de Renda!</t>
  </si>
  <si>
    <t>29.04.2024</t>
  </si>
  <si>
    <t>Direto Notícias</t>
  </si>
  <si>
    <t>Log Web</t>
  </si>
  <si>
    <t>Impactos climáticos nos preços dos alimentos em 2024</t>
  </si>
  <si>
    <t>Ponto &amp; Virgula Notícias</t>
  </si>
  <si>
    <t>Clima e preços dos alimentos</t>
  </si>
  <si>
    <t>BarbacenaMais</t>
  </si>
  <si>
    <t>Blog A CRÍTICA </t>
  </si>
  <si>
    <t>AL1 </t>
  </si>
  <si>
    <t>Tire suas dúvidas sobre a declaração do Imposto de Renda!</t>
  </si>
  <si>
    <t>As notícias online</t>
  </si>
  <si>
    <t>Chegou a hora de prestar contas ao Leão: Tire as dúvidas sobre a declaração do Imposto de Renda</t>
  </si>
  <si>
    <t>USO DA INTELIGÊNCIA ARTIFICAL AJUDA OS PROFESSORES A MELHORAREM AS SUAS AULAS</t>
  </si>
  <si>
    <t>Blog do Moysés Peruhype Carlech</t>
  </si>
  <si>
    <t>Vale On Notícias</t>
  </si>
  <si>
    <t>Fecap lança cursos gratuitos 100% online área da tecnologia</t>
  </si>
  <si>
    <t>Blog Eloilton Cajuhy</t>
  </si>
  <si>
    <t>Educação financeira para crianças</t>
  </si>
  <si>
    <t>Inflação versus renda média do brasileiro</t>
  </si>
  <si>
    <t>Jornal Impactto</t>
  </si>
  <si>
    <t>Finance Focus News</t>
  </si>
  <si>
    <t>PERSPECTIVAS ECONÔMICAS PARA 2024 E OS IMPACTOS NO COOPERATIVISMO</t>
  </si>
  <si>
    <t>Negócios Coop</t>
  </si>
  <si>
    <t>Conheça Louise Barsi, uma jovem investidora que decidiu seguir os caminhos do seu pai</t>
  </si>
  <si>
    <t>Investidor 10</t>
  </si>
  <si>
    <t>Cursos gratuitos sobre investimentos e finanças pessoais</t>
  </si>
  <si>
    <t>GenyoTech</t>
  </si>
  <si>
    <t>Cursos online gratuitos</t>
  </si>
  <si>
    <t>Economia doméstica: especialista dá dicas para fazer o orçamento familiar render</t>
  </si>
  <si>
    <t>13.05.2024</t>
  </si>
  <si>
    <t>Dicas de economia doméstica</t>
  </si>
  <si>
    <t>Economia doméstica: dicas para orçamento familiar render</t>
  </si>
  <si>
    <t>12.05.2024</t>
  </si>
  <si>
    <t>10.05.2024</t>
  </si>
  <si>
    <t>Pic News </t>
  </si>
  <si>
    <t>Especialista dá dicas para fazer o orçamento familiar render</t>
  </si>
  <si>
    <t>Dia das Mães: veja inflação dos principais presentes mais procurados</t>
  </si>
  <si>
    <t>O papel vital dos investimentos anjo na inovação do Agronegócio - AgroRevenda</t>
  </si>
  <si>
    <t>Inflação dos presentes do Dia das Mães</t>
  </si>
  <si>
    <t>Shoppings da capital paulista têm promoções no Dia das Mães; veja regras e como participar</t>
  </si>
  <si>
    <t>Impacto nacional: como enchentes no RS vão fazer o arroz ficar mais caro?</t>
  </si>
  <si>
    <t>BOL</t>
  </si>
  <si>
    <t>Preço do arroz e chuvas no RS</t>
  </si>
  <si>
    <t>09.05.2024</t>
  </si>
  <si>
    <t>Eleições 2024 em SP: desigualdade social é grande desafio econômico da capital paulista</t>
  </si>
  <si>
    <t>GNoticia</t>
  </si>
  <si>
    <t>Eleições e Economia em SP</t>
  </si>
  <si>
    <t>Vestibular da FECAP oferece bolsas de estudos de até 100% em SP</t>
  </si>
  <si>
    <t>Seja Bixo</t>
  </si>
  <si>
    <t>Dia das Mães tem horário estendido no comércio de rua em Rio Claro</t>
  </si>
  <si>
    <t>O Jornal </t>
  </si>
  <si>
    <t>Mudança de carreira: já pensou em ser síndico profissional? - Mirian Gasparin</t>
  </si>
  <si>
    <t>08.05.2024</t>
  </si>
  <si>
    <t>Mirian Gasparin</t>
  </si>
  <si>
    <t>Síndico Profissional</t>
  </si>
  <si>
    <t>Chuva no RS: comida deve ficar mais cara, e não se sabe efeito na inflação.</t>
  </si>
  <si>
    <t>Jornal Mural</t>
  </si>
  <si>
    <t>Veja inflação dos principais presentes mais procurados ao Dia das Mães</t>
  </si>
  <si>
    <t>Blog Jornal da mulher</t>
  </si>
  <si>
    <t>Dia das Mães enfrenta alta nos preços de presentes</t>
  </si>
  <si>
    <t>Em Tempo Notícias </t>
  </si>
  <si>
    <t>Após temporais no RS, comida deve ficar mais cara e gerar pressão sobre inflação</t>
  </si>
  <si>
    <t>Agenda do Poder</t>
  </si>
  <si>
    <t>Chuva no RS: comida deve ficar mais cara, e não se sabe efeito na inflação</t>
  </si>
  <si>
    <t>Como calcular o valor do seu pró-labore</t>
  </si>
  <si>
    <t>07.05.2024</t>
  </si>
  <si>
    <t>Pequenas Empresas &amp; Grandes Negócios</t>
  </si>
  <si>
    <t>Giovana Carrer</t>
  </si>
  <si>
    <t>Como calcular o pró-labore</t>
  </si>
  <si>
    <t>Revista Cobertura</t>
  </si>
  <si>
    <t>Roubo de carga migra para o litoral</t>
  </si>
  <si>
    <t>Vestibular da FECAP oferece bolsas de estudos de até 100% em SP</t>
  </si>
  <si>
    <t>Conexão IN</t>
  </si>
  <si>
    <t>17.05.2024</t>
  </si>
  <si>
    <t>Como fazer uma ata de assembleia</t>
  </si>
  <si>
    <t>Como fazer uma ata de assembleia condominial?</t>
  </si>
  <si>
    <t>A reforma tributária reduzirá tributos?</t>
  </si>
  <si>
    <t>Maurício Lopes da Cunha</t>
  </si>
  <si>
    <t> Inteligência artificial vai ajudar professor a ensinar melhor?</t>
  </si>
  <si>
    <t>Tributos sobre a renda e justiça social: rumo a uma sociedade mais equitativa</t>
  </si>
  <si>
    <t>16.05.2024</t>
  </si>
  <si>
    <t>Dinelly Contabilidade </t>
  </si>
  <si>
    <t>Portal Cont News </t>
  </si>
  <si>
    <t>Tributos sobre a renda e justiça social | Por Maurício Lopes da Cunha</t>
  </si>
  <si>
    <t>15.05.2024</t>
  </si>
  <si>
    <t>Café com Informação</t>
  </si>
  <si>
    <t>Portal Hortolândia </t>
  </si>
  <si>
    <t>14.05.2024</t>
  </si>
  <si>
    <t>Últimas semanas para entregar a declaração do Imposto de Renda; tire dúvidas</t>
  </si>
  <si>
    <t>RPF 2024: últimas semanas para entregar a declaração do Imposto de Renda!</t>
  </si>
  <si>
    <t>Como redigir uma ata de Assembleia Condominial</t>
  </si>
  <si>
    <t>IRPF 2024: últimas semanas para entregar a declaração do Imposto de Renda!</t>
  </si>
  <si>
    <t>Correio do Estado</t>
  </si>
  <si>
    <t>A importância global do IFRS para Contadores</t>
  </si>
  <si>
    <t>Natasha Borali</t>
  </si>
  <si>
    <t>Alunos de mestrado internacional da FECAP visitam CEAGESP</t>
  </si>
  <si>
    <t>CEAGESP</t>
  </si>
  <si>
    <t>18.05.2024</t>
  </si>
  <si>
    <t>Mercado Comum</t>
  </si>
  <si>
    <t>Futuro da ‘Guerra Fria 2.0’ está nas mãos do próximo presidente dos Estados Unidos</t>
  </si>
  <si>
    <t>22.05.2024</t>
  </si>
  <si>
    <t>Nova guerra fria</t>
  </si>
  <si>
    <t>FECAP abre inscrições para cursos de Pós-graduação e MBAs no 2º semestre</t>
  </si>
  <si>
    <t>Campanha Pós e MBA</t>
  </si>
  <si>
    <t>Tributos sobre a renda, justiça social e uma sociedade mais equitativa</t>
  </si>
  <si>
    <t>Jornal do Comércio</t>
  </si>
  <si>
    <t>Impacto nacional: enchentes no RS vão fazer o arroz ficar mais caro?</t>
  </si>
  <si>
    <t>20.05.2024</t>
  </si>
  <si>
    <t>Ocnet</t>
  </si>
  <si>
    <t>26.05.2024</t>
  </si>
  <si>
    <t>Rádio Comunitária Santa FM</t>
  </si>
  <si>
    <t>Atrasou a entrega da declaração? Conheça as consequências e soluções</t>
  </si>
  <si>
    <t>Saiba quais são os sinais de que funcionário vai ser demitido</t>
  </si>
  <si>
    <t>25.05.2024</t>
  </si>
  <si>
    <t>A Gazeta online</t>
  </si>
  <si>
    <t>Sinais de uma demissão</t>
  </si>
  <si>
    <t>Última semana: saiba como declarar o Imposto de Renda 2024</t>
  </si>
  <si>
    <t>Última semana: saiba como declarar o IRPF 2024</t>
  </si>
  <si>
    <t>24.05.2024</t>
  </si>
  <si>
    <t>Dicas para Imposto de Renda 2024 na última semana de entrega da Declaração</t>
  </si>
  <si>
    <t>Imposto de Renda: prazo para declaração termina na próxima sexta; saiba mais</t>
  </si>
  <si>
    <t>Última semana para declarar o Imposto de Renda 2024; tire suas dúvidas</t>
  </si>
  <si>
    <t>International Financial Reporting Standards e sua importância global</t>
  </si>
  <si>
    <t>23.05.2024</t>
  </si>
  <si>
    <t>Futuro da ‘Guerra Fria 2.0’ está nas mãos do próximo presidente dos Estados Unidos – Money Times</t>
  </si>
  <si>
    <t>FECAP promove vestibular que oferece bolsas de estudo 100% gratuitas</t>
  </si>
  <si>
    <t>Cursos Gratuitos</t>
  </si>
  <si>
    <t>Investimentos em inovação ampliam competitividade da celulose</t>
  </si>
  <si>
    <t>Rafael Barisauskas</t>
  </si>
  <si>
    <t>Gazeta do Brás</t>
  </si>
  <si>
    <t>Roubos e furtos de celulares em São Paulo</t>
  </si>
  <si>
    <t>Página1 PB</t>
  </si>
  <si>
    <t>IR 2024: fazer declaração incompleta é melhor do que perder o prazo; veja como fazer</t>
  </si>
  <si>
    <t>31.05.2024</t>
  </si>
  <si>
    <t>Barra 40 Graus</t>
  </si>
  <si>
    <t>CNN Online (Brasil)</t>
  </si>
  <si>
    <t>No último dia do prazo, 897 mil cearenses já fizeram a declaração do IR 2024 | Economia</t>
  </si>
  <si>
    <t>MTT News</t>
  </si>
  <si>
    <t>Termina nesta sexta prazo para declarar o Imposto de Renda</t>
  </si>
  <si>
    <t>30.05.2024</t>
  </si>
  <si>
    <t>Maracajú Speed </t>
  </si>
  <si>
    <t>MC Binn, Livinho e Jammil se apresentam no Economíadas em São Carlos; veja programação</t>
  </si>
  <si>
    <t>Agência 3</t>
  </si>
  <si>
    <t>Economíadas 2024</t>
  </si>
  <si>
    <t>Agência de Notícias - Jornal de Floripa</t>
  </si>
  <si>
    <t>G1 São Carlos</t>
  </si>
  <si>
    <t>IRPF 2024: prazo para declaração termina nesta sexta (31); confira dicas para não ter problemas</t>
  </si>
  <si>
    <t>Evento tecnológico celebra diversidade LGBTQIAPN+ no setor</t>
  </si>
  <si>
    <t>Jornal Folkcomunicação</t>
  </si>
  <si>
    <t>Orgulho Tech Conf</t>
  </si>
  <si>
    <t>IRPF 2024: prazo para declaração termina nesta sexta (31)</t>
  </si>
  <si>
    <t>29.05.2024</t>
  </si>
  <si>
    <t>Maranhão Noticias Agora</t>
  </si>
  <si>
    <t>O evento “Orgulho Tech Conf” em São Paulo celebra a diversidade e inclusão LGBTQIAPN+ na tecnologia</t>
  </si>
  <si>
    <t>Athos GLS</t>
  </si>
  <si>
    <t>Pirâmide financeira: o que é e como fugir desse golpe</t>
  </si>
  <si>
    <t>INVEST TALK </t>
  </si>
  <si>
    <t>Pirâmide financeira</t>
  </si>
  <si>
    <t>Em São Paulo, evento ‘Orgulho Tech Conf ‘ celebra a diversidade e inclusão LGBTQIAPN+ na tecnologia</t>
  </si>
  <si>
    <t>Tecno4me</t>
  </si>
  <si>
    <t>São Carlos recebe mais uma edição do Economiadas a partir de quinta-feira (30)</t>
  </si>
  <si>
    <t>28.05.2024</t>
  </si>
  <si>
    <t>São Carlos Agora</t>
  </si>
  <si>
    <t>São Paulo sedia a 1ª conferência tech para profissionais LGBTQIA+</t>
  </si>
  <si>
    <t>iMasters</t>
  </si>
  <si>
    <t>Sao Paulo sedia a primeira conferencia de tecnologia para profissionais LGBTQIA</t>
  </si>
  <si>
    <t>Está chegando a hora: saiba como declarar o Imposto de Renda 2024</t>
  </si>
  <si>
    <t>Forbes Brasil</t>
  </si>
  <si>
    <t>Temporada de chuva pede cuidados com a área da cobertura e do telhado de edifício</t>
  </si>
  <si>
    <t>Cuidados com telhado na temporada de chuvas</t>
  </si>
  <si>
    <t>IRPF 2024: prazo para declaração termina nesta sexta (31); confira dicas para não ter problemas com o leão</t>
  </si>
  <si>
    <t>27.05.2024</t>
  </si>
  <si>
    <t>Compesaprev</t>
  </si>
  <si>
    <t>FMNEWS.com.br</t>
  </si>
  <si>
    <t>Digoreste Notícias</t>
  </si>
  <si>
    <t>University of São Paulo’s Faculty of Law Acquires Fecap Building to Expand Course Offerings and Extension Projects</t>
  </si>
  <si>
    <t>indiaeducationdiary</t>
  </si>
  <si>
    <t>Desapropriação Palácio do Comércio</t>
  </si>
  <si>
    <t>Prazo para declaração do IRPF 2024 termina nesta sexta (31); confira dicas para não ter problemas com o leão</t>
  </si>
  <si>
    <t>Notícias do Planalto</t>
  </si>
  <si>
    <t>Em São Paulo, evento Orgulho Tech Conf celebra a diversidade e inclusão LGBTQIAPN+ na tecnologia</t>
  </si>
  <si>
    <t>Portal Ana Bittar</t>
  </si>
  <si>
    <t>Dois Terços </t>
  </si>
  <si>
    <t>Pensar Cursos</t>
  </si>
  <si>
    <t>Senac oferta 11 mil vagas em cursos gratuitos; saiba como se inscrever</t>
  </si>
  <si>
    <t>Cursos gratuitos online</t>
  </si>
  <si>
    <t>O Povo</t>
  </si>
  <si>
    <t>No último dia do prazo, 897 mil cearenses já fizeram a declaração do IR 2024</t>
  </si>
  <si>
    <t>O Liberal</t>
  </si>
  <si>
    <t>Último dia para declarar o Imposto de Renda 2024: veja como fazer</t>
  </si>
  <si>
    <t>FECAP promove vestibular que oferece bolsas de estudo 100% gratuitas</t>
  </si>
  <si>
    <t>Governo de SP deverá criar o programa Muralha Paulista em junho</t>
  </si>
  <si>
    <t>Programa Muralha Paulista</t>
  </si>
  <si>
    <t>CBN Belo Horizonte</t>
  </si>
  <si>
    <t>14.06.2024</t>
  </si>
  <si>
    <t>Valores do RS</t>
  </si>
  <si>
    <t>Doação ao RS</t>
  </si>
  <si>
    <t>João Vergueiro</t>
  </si>
  <si>
    <t>Doações RS: para especialista da FECAP brasileiro doa muito</t>
  </si>
  <si>
    <t>Fecap oferece cursos técnicos gratuitos em tecnologia</t>
  </si>
  <si>
    <t>13.06.2024</t>
  </si>
  <si>
    <t>TecFlow</t>
  </si>
  <si>
    <t>Bolsas de Estudos Colégio</t>
  </si>
  <si>
    <t>Dica de Teatro</t>
  </si>
  <si>
    <t>TN Sul</t>
  </si>
  <si>
    <t>Inflação Festas Juninas</t>
  </si>
  <si>
    <t>Festa Junina mais barata: preços de itens tiveram redução</t>
  </si>
  <si>
    <t>Mesmo com produção recorde, milho da festa junina está mais caro</t>
  </si>
  <si>
    <t>Sampi - Notícias que Importam </t>
  </si>
  <si>
    <t>Festa Junina mais barata: preços de itens da época tiveram redução de preços</t>
  </si>
  <si>
    <t>Portal Aqui Vale</t>
  </si>
  <si>
    <t>Noticias de Contagem</t>
  </si>
  <si>
    <t>Acesso Wi-Fi.com</t>
  </si>
  <si>
    <t>Brasil, maior exportador de celulose, vê produção do mercado internacional dobrar em uma década - Amazônia+ TV</t>
  </si>
  <si>
    <t>11.06.2024</t>
  </si>
  <si>
    <t>Amazonia Mais </t>
  </si>
  <si>
    <t>Presentes tiverem aumento de até 8,93%</t>
  </si>
  <si>
    <t>Diário do Noroeste</t>
  </si>
  <si>
    <t>Inflação Dia dos Namorados</t>
  </si>
  <si>
    <t>Dia dos Namorados: presentes tiverem aumento de até 8,93%</t>
  </si>
  <si>
    <t>Jornal Araçoiaba da Serra</t>
  </si>
  <si>
    <t>10.06.2024</t>
  </si>
  <si>
    <t>Dia dos Namorados deve movimentar R$ 2,59 bilhões</t>
  </si>
  <si>
    <t>Dia dos Namorados deve movimentar R$ 2,59 BI</t>
  </si>
  <si>
    <t>Portal Aqui Vale </t>
  </si>
  <si>
    <t>DIA DOS NAMORADOS: PRESENTES TIVEREM AUMENTO DE ATÉ 8,93%</t>
  </si>
  <si>
    <t>Jornal Metropolitano </t>
  </si>
  <si>
    <t>O Informante</t>
  </si>
  <si>
    <t>Pirâmides financeiras: saiba identificar uma para não cair em golpes!</t>
  </si>
  <si>
    <t>09.06.2024</t>
  </si>
  <si>
    <t>Pirâmides financeiras</t>
  </si>
  <si>
    <t>Fecap oferece bolsas de estudo de 50% para alunos de baixa renda</t>
  </si>
  <si>
    <t>Bolsas de Estudos</t>
  </si>
  <si>
    <t>Gazeta de Barão</t>
  </si>
  <si>
    <t>07.06.2024</t>
  </si>
  <si>
    <t>Bolsa Social: FECAP oferece vagas para alunos de baixa renda em SP</t>
  </si>
  <si>
    <t>Copa do Mundo Feminina no Brasil: quais ganhos econômicos o evento trará ao país?</t>
  </si>
  <si>
    <t>Negócios em Movimento</t>
  </si>
  <si>
    <t>06.06.2024</t>
  </si>
  <si>
    <t>Copa Feminina no Brasil</t>
  </si>
  <si>
    <t>Bolsa Diversidade: FECAP oferece vagas para estudantes pretos, pardos, indígenas ou com deficiência em SP</t>
  </si>
  <si>
    <t>FECAP oferece bolsas de estudo integrais para mulheres na área de TI</t>
  </si>
  <si>
    <t>FECAP oferece bolsas de estudo na área de TI para mulheres</t>
  </si>
  <si>
    <t>FECAP oferece bolsas de estudo integrais em TI exclusivas para mulheres: Inscrições abertas!</t>
  </si>
  <si>
    <t>05.06.2024</t>
  </si>
  <si>
    <t>Petrosolgas</t>
  </si>
  <si>
    <t>FECAP oferece bolsas de estudo em TI exclusivas para mulheres</t>
  </si>
  <si>
    <t>Laranja Cast</t>
  </si>
  <si>
    <t>Jornal Folha Noroeste</t>
  </si>
  <si>
    <t>TECNOLOGIA IG</t>
  </si>
  <si>
    <t>Canaltech</t>
  </si>
  <si>
    <t>Portalrondonia.com</t>
  </si>
  <si>
    <t>GuairaNews </t>
  </si>
  <si>
    <t>Fecap abre inscrições para bolsas de estudo do ensino médio e técnico</t>
  </si>
  <si>
    <t>Fecap abre inscrições para bolsa de estudo gratuita de ensino médio</t>
  </si>
  <si>
    <t>03.06.2024</t>
  </si>
  <si>
    <t>02.06.2024</t>
  </si>
  <si>
    <t>Zap Marabá</t>
  </si>
  <si>
    <t>Tribuna de Ituverava</t>
  </si>
  <si>
    <t>IR 2024: fazer declaração incompleta é melhor do que perder o prazo; veja como fazer - Tribuna de Ituverava</t>
  </si>
  <si>
    <t>Mais Santos </t>
  </si>
  <si>
    <t>Cuidado com o Leão! Último dia: Saiba como declarar o IRPF 2024</t>
  </si>
  <si>
    <t>Conferência reúne líderes LGBT+ do setor tecnológico em São Paulo</t>
  </si>
  <si>
    <t>Gay.blog.br </t>
  </si>
  <si>
    <t>Ajn1</t>
  </si>
  <si>
    <t>IR 2024: Ultimo dia, fazer declaração incompleta é melhor do que perder o prazo; veja como fazer</t>
  </si>
  <si>
    <t>Último dia: saiba como declarar o IRPF 2024</t>
  </si>
  <si>
    <t>Patricia Moreira</t>
  </si>
  <si>
    <t>Comércio deve movimentar mais de R$ 2,5 bi no dia dos namorados</t>
  </si>
  <si>
    <t>Diário da Guanabara</t>
  </si>
  <si>
    <t>08.06.2024</t>
  </si>
  <si>
    <t>Pirâmides financeiras: saiba identificar uma para não cair em golpes! </t>
  </si>
  <si>
    <t>Como investir na terceira idade? Confira dicas para investimentos de pessoas idosas</t>
  </si>
  <si>
    <t>Jornal JF</t>
  </si>
  <si>
    <t>Investimento na terceira idade</t>
  </si>
  <si>
    <t>Reforma tributária aprovada: o que acontece daqui em diante?</t>
  </si>
  <si>
    <t>Meio Ambiente Rio</t>
  </si>
  <si>
    <t>Reforma Tributária</t>
  </si>
  <si>
    <t xml:space="preserve">Maurício Lopes da Cunha </t>
  </si>
  <si>
    <t>Confira as ruas e bairros com mais furtos e roubos de celulares na cidade de São Paulo</t>
  </si>
  <si>
    <t>Reforma tributária aprovada: unificação de tributos</t>
  </si>
  <si>
    <t>17.06.2024</t>
  </si>
  <si>
    <t>16.06.2024</t>
  </si>
  <si>
    <t>Jornal Alfredo Wagner</t>
  </si>
  <si>
    <t>Brechó Cabaret</t>
  </si>
  <si>
    <t>Reforma tributária aprovada: o que acontece daqui em diante? - AgroRevenda</t>
  </si>
  <si>
    <t>15.06.2024</t>
  </si>
  <si>
    <t>Festa Junina barata: itens usados para as receitas típicas da época tiveram quedas de valores</t>
  </si>
  <si>
    <t>Junho</t>
  </si>
  <si>
    <t>Fecap oferece bolsas de estudo de 50% para alunos de baixa renda</t>
  </si>
  <si>
    <t>Rita Cardozo</t>
  </si>
  <si>
    <t>Acre Jornal</t>
  </si>
  <si>
    <t>Jornalaw</t>
  </si>
  <si>
    <t>PIRÂMIDES FINANCEIRAS: SAIBA IDENTIFICAR UMA PARA NÃO CAIR EM GOLPES!  </t>
  </si>
  <si>
    <t>FECAP oferece três cursos de Tecnologia gratuitos via plataforma Cisco</t>
  </si>
  <si>
    <t>Gazeta de Santo Amaro</t>
  </si>
  <si>
    <t>Cursos de Tecnologia via Cisco</t>
  </si>
  <si>
    <t>Interlagos News</t>
  </si>
  <si>
    <t>Itaim News</t>
  </si>
  <si>
    <t>Gazeta do Broklin e Campo Belo</t>
  </si>
  <si>
    <t>Jornal de Moema</t>
  </si>
  <si>
    <t>18.06.2024</t>
  </si>
  <si>
    <t>Fecap oferece bolsas de estudo em cursos técnicos de tecnologia</t>
  </si>
  <si>
    <t>Hora Brasil</t>
  </si>
  <si>
    <t>Fecap oferece bolsas em cursos técnicos de tecnologia</t>
  </si>
  <si>
    <t>Alunos da Fecap produzem série de podcasts sobre Marketing Digital</t>
  </si>
  <si>
    <t>Podcast Comunicast</t>
  </si>
  <si>
    <t>FECAP oferece três cursos de Tecnologia gratuitos via plataforma Cisco</t>
  </si>
  <si>
    <t>20.06.2024</t>
  </si>
  <si>
    <t>Grupo Sul News</t>
  </si>
  <si>
    <t>Compreendendo os impostos sobre o lucro: uma perspectiva avançada</t>
  </si>
  <si>
    <t>Fecap abre inscrições para bolsa de estudos do ensino médio e técnico</t>
  </si>
  <si>
    <t>Hora Brasil </t>
  </si>
  <si>
    <t>Fecap oferece bolsas de estudo em cursos técnicos de tecnologia</t>
  </si>
  <si>
    <t>Educadoras de Salto participam da Formação “Escolas Mais Admiradas” - Prefeitura da Estância Turística de Salto</t>
  </si>
  <si>
    <t>21.06.2024</t>
  </si>
  <si>
    <t>Prefeitura da Estância Turística de Salto </t>
  </si>
  <si>
    <t>O impacto da gestão democrática na construção de uma comunidade educadora</t>
  </si>
  <si>
    <t>Revista Educação </t>
  </si>
  <si>
    <t>José Pacheco convoca para novas construções sociais de aprendizagem</t>
  </si>
  <si>
    <t>Como ser um educador(a) antirracista segundo Bárbara Carine</t>
  </si>
  <si>
    <t>19.06.2024</t>
  </si>
  <si>
    <t>Para discutir transformações da escola é preciso pensar nas permanências, defende educadora</t>
  </si>
  <si>
    <t>Formação integral do estudante ganha com união da educação básica e ensino superior</t>
  </si>
  <si>
    <t>Condomínios: especialista dá dicas para a contratação de administradora</t>
  </si>
  <si>
    <t>Portal Realidade</t>
  </si>
  <si>
    <t>Contratação de Administradora</t>
  </si>
  <si>
    <t>Fórum debate os desafios da diversidade na medicina brasileira</t>
  </si>
  <si>
    <t>Medicina S/A</t>
  </si>
  <si>
    <t>º Fórum Desafios da Diversidade na Medicina</t>
  </si>
  <si>
    <t>12.06.2024</t>
  </si>
  <si>
    <t>It's Money</t>
  </si>
  <si>
    <t>A REFORMA TRIBUTÁRIA REDUZIRÁ TRIBUTOS? ENTENDA!</t>
  </si>
  <si>
    <t>O 2º Fórum Desafios da Diversidade na Medicina vai discutir a representatividade negra no setor</t>
  </si>
  <si>
    <t>24.06.2024</t>
  </si>
  <si>
    <t>2º Fórum Desafios da Diversidade na Medicina</t>
  </si>
  <si>
    <t>22.06.2024</t>
  </si>
  <si>
    <t>Grandes Nomes da Propaganda </t>
  </si>
  <si>
    <t>Fecap oferece cursos técnicos gratuitos em comunicação</t>
  </si>
  <si>
    <t>Festa junina gera crescimento de 21% no tíquete médio da cesta do consumidor</t>
  </si>
  <si>
    <t>27.06.2024</t>
  </si>
  <si>
    <t>Desafios dos conselhos fiscais no Brasil</t>
  </si>
  <si>
    <t>Ivam Ricardo Peleias</t>
  </si>
  <si>
    <t>26.06.2024</t>
  </si>
  <si>
    <t>cabresto blogspot </t>
  </si>
  <si>
    <t>ConexãoIn </t>
  </si>
  <si>
    <t>Artigo: Desafios dos conselhos fiscais no Brasil</t>
  </si>
  <si>
    <t>Fecap abre 70 bolsas para ensino médio e técnico em 2025</t>
  </si>
  <si>
    <t>25.06.2024</t>
  </si>
  <si>
    <t>Observatório do Terceiro Setor</t>
  </si>
  <si>
    <t>Fecap oferece cursos técnicos gratuitos em Administração, Finanças e Comex</t>
  </si>
  <si>
    <t>Dinheiro compra felicidade ou felicidade traz dinheiro?</t>
  </si>
  <si>
    <t>Boletim Nacional</t>
  </si>
  <si>
    <t>Dinheiro e felicidade</t>
  </si>
  <si>
    <t>Combate ao roubo de cargas pode reduzir custos e evitar obstáculos ao Comércio</t>
  </si>
  <si>
    <t>Fecomércio</t>
  </si>
  <si>
    <t>Representatividade na medicina em debate</t>
  </si>
  <si>
    <t>Fecap oferece cursos técnicos gratuitos em Administração, Finanças e Comex</t>
  </si>
  <si>
    <t>Camis Contábil</t>
  </si>
  <si>
    <t>28.06.2024</t>
  </si>
  <si>
    <t>Novo Varejo</t>
  </si>
  <si>
    <t>Alunos do Colégio Fecap vencem Game Jam 2024</t>
  </si>
  <si>
    <t>Revista Metropolitana</t>
  </si>
  <si>
    <t>Infotec Blog</t>
  </si>
  <si>
    <t>G5 News</t>
  </si>
  <si>
    <t>Na Pauta Online</t>
  </si>
  <si>
    <t>Mustach </t>
  </si>
  <si>
    <t>Por Dentro de Minas</t>
  </si>
  <si>
    <t>OverBR</t>
  </si>
  <si>
    <t>Notícias de Fato</t>
  </si>
  <si>
    <t>Jornal da Cidade Online</t>
  </si>
  <si>
    <t>Revista Livre</t>
  </si>
  <si>
    <t>RNP - Rede de Notícias Paranaenses</t>
  </si>
  <si>
    <t>Giro 1</t>
  </si>
  <si>
    <t>Ceará em Pauta</t>
  </si>
  <si>
    <t>Jornal Ponta Grossa</t>
  </si>
  <si>
    <t>Jornalwebdigital</t>
  </si>
  <si>
    <t>Notícia Paraíba</t>
  </si>
  <si>
    <t>Notícias dos Jornais</t>
  </si>
  <si>
    <t>Sentido Horário</t>
  </si>
  <si>
    <t>Chapada Grande </t>
  </si>
  <si>
    <t>Folha do Amapa </t>
  </si>
  <si>
    <t>Portal Extra</t>
  </si>
  <si>
    <t>Mundo Music FM </t>
  </si>
  <si>
    <t>Leia Notícias</t>
  </si>
  <si>
    <t>Entre cidades</t>
  </si>
  <si>
    <t>Castel-o-rama</t>
  </si>
  <si>
    <t>Piauí News</t>
  </si>
  <si>
    <t>Portal do Amazonas</t>
  </si>
  <si>
    <t>DINO</t>
  </si>
  <si>
    <t>A Curiosa</t>
  </si>
  <si>
    <t>Diário do Paraná</t>
  </si>
  <si>
    <t>Portal FTN</t>
  </si>
  <si>
    <t>Dica App do Dia</t>
  </si>
  <si>
    <t>Notícias Baixada Santista</t>
  </si>
  <si>
    <t>Amazonia Press</t>
  </si>
  <si>
    <t>Jornal Prensa de Babel </t>
  </si>
  <si>
    <t>Antenados</t>
  </si>
  <si>
    <t>Zipix</t>
  </si>
  <si>
    <t>Diário de Curitiba</t>
  </si>
  <si>
    <t>unomidias</t>
  </si>
  <si>
    <t>Diário de Maringá</t>
  </si>
  <si>
    <t>Falando de Gestão</t>
  </si>
  <si>
    <t>BNT Online</t>
  </si>
  <si>
    <t>Amazônia Sem Fronteira</t>
  </si>
  <si>
    <t>Nitro News Brasil </t>
  </si>
  <si>
    <t>Notícia na Medida</t>
  </si>
  <si>
    <t>Notícias Mangueirinha Online</t>
  </si>
  <si>
    <t>GPS da Notícia </t>
  </si>
  <si>
    <t>TV Cidade </t>
  </si>
  <si>
    <t>O Canal Notícias</t>
  </si>
  <si>
    <t>Forum de Sustentabilidade</t>
  </si>
  <si>
    <t>Portal InvesteNE</t>
  </si>
  <si>
    <t>Comunique-se</t>
  </si>
  <si>
    <t>Portal da Autopeça </t>
  </si>
  <si>
    <t>O Centroeste </t>
  </si>
  <si>
    <t>BarbacenaMais </t>
  </si>
  <si>
    <t>DESTAQUE CAPIXABA</t>
  </si>
  <si>
    <t>LN21+</t>
  </si>
  <si>
    <t>Em Notícia</t>
  </si>
  <si>
    <t>Valor Amazônico</t>
  </si>
  <si>
    <t>Portal Altônia</t>
  </si>
  <si>
    <t>Paracatu News</t>
  </si>
  <si>
    <t>Jaguariaíva em Foco</t>
  </si>
  <si>
    <t>Penha News </t>
  </si>
  <si>
    <t>Debate Paraíba</t>
  </si>
  <si>
    <t>Diga Notícias </t>
  </si>
  <si>
    <t>Portal Saj Net</t>
  </si>
  <si>
    <t>TV Cariri</t>
  </si>
  <si>
    <t>Portal Ribeira</t>
  </si>
  <si>
    <t>Portal Toca News</t>
  </si>
  <si>
    <t>Folha de Sete Lagoas </t>
  </si>
  <si>
    <t>Portal Na Rede </t>
  </si>
  <si>
    <t>ALAGOAS AO VIVO.COM </t>
  </si>
  <si>
    <t>Maissa Carlos</t>
  </si>
  <si>
    <t>Jornal Correio de Uberlândia</t>
  </si>
  <si>
    <t>O Alfenense</t>
  </si>
  <si>
    <t>TV Goyazes</t>
  </si>
  <si>
    <t>Acontece no RS</t>
  </si>
  <si>
    <t>Portal Brasileira</t>
  </si>
  <si>
    <t>A Noticia Certa </t>
  </si>
  <si>
    <t>TV GIRASSOL CANAL 3.1 </t>
  </si>
  <si>
    <t>Redenção Conectada </t>
  </si>
  <si>
    <t>Estadão da Paraíba</t>
  </si>
  <si>
    <t>A Notícia Digital </t>
  </si>
  <si>
    <t>O Repórter Regional</t>
  </si>
  <si>
    <t>QUARTETO RÁDIO WEB</t>
  </si>
  <si>
    <t>Thap</t>
  </si>
  <si>
    <t>Portal NA</t>
  </si>
  <si>
    <t>Jornal Integração</t>
  </si>
  <si>
    <t>TVBC</t>
  </si>
  <si>
    <t>Portal Impactto</t>
  </si>
  <si>
    <t>Aqui na Bahia</t>
  </si>
  <si>
    <t>J1 Notícias </t>
  </si>
  <si>
    <t>AW TV News</t>
  </si>
  <si>
    <t>Oeste360 </t>
  </si>
  <si>
    <t>NB Notícias </t>
  </si>
  <si>
    <t>Clic Portela </t>
  </si>
  <si>
    <t>Notícias no Ar</t>
  </si>
  <si>
    <t>Jornal Notícia Extra</t>
  </si>
  <si>
    <t>Bahia Jornal </t>
  </si>
  <si>
    <t>Portal do Trairí</t>
  </si>
  <si>
    <t>TV Interbam</t>
  </si>
  <si>
    <t>Osvaldo Batista</t>
  </si>
  <si>
    <t>Portal da Feira </t>
  </si>
  <si>
    <t>A Voz dos Municipios</t>
  </si>
  <si>
    <t>Portal JJ</t>
  </si>
  <si>
    <t>Panoramago </t>
  </si>
  <si>
    <t>Criativa On Line</t>
  </si>
  <si>
    <t>Agencia 6 Jornal Floripa</t>
  </si>
  <si>
    <t>Estação Litoral SP </t>
  </si>
  <si>
    <t>Real News</t>
  </si>
  <si>
    <t>Na Festa</t>
  </si>
  <si>
    <t>Game Jam 2024</t>
  </si>
  <si>
    <t>Rede Interativa </t>
  </si>
  <si>
    <t>Site da Serra</t>
  </si>
  <si>
    <t>Plantão MS</t>
  </si>
  <si>
    <t>Veja Popular</t>
  </si>
  <si>
    <t>Regionalidades</t>
  </si>
  <si>
    <t>PANTANAL EM DIA.COM.BR</t>
  </si>
  <si>
    <t>Meio &amp; Negócio/BR</t>
  </si>
  <si>
    <t>InterD</t>
  </si>
  <si>
    <t>Beco das Palavras </t>
  </si>
  <si>
    <t>Jornal Montes Claros</t>
  </si>
  <si>
    <t>Portal Correio</t>
  </si>
  <si>
    <t>Cna 7</t>
  </si>
  <si>
    <t>Jornal O Anhanguera</t>
  </si>
  <si>
    <t>MS Em Primeira Mão</t>
  </si>
  <si>
    <t>Centro de Notícias Boa Vista </t>
  </si>
  <si>
    <t>CENTRAL DE NOTÍCIAS DO AMAZONAS</t>
  </si>
  <si>
    <t>Acre ao Vivo </t>
  </si>
  <si>
    <t>Vida Moderna</t>
  </si>
  <si>
    <t>Df na Mídia </t>
  </si>
  <si>
    <t>É preciso refletirmos (mais e melhor) sobre Ética em Negócios</t>
  </si>
  <si>
    <t>FECAP oferece cursos de férias durante o mês de julho</t>
  </si>
  <si>
    <t>Cursos de férias/gratuitos</t>
  </si>
  <si>
    <t>30.06.2024</t>
  </si>
  <si>
    <t>Torcida mirim por times europeus reflete geração global e conectada</t>
  </si>
  <si>
    <t>Times mirins europeus</t>
  </si>
  <si>
    <t>Rafael Alberico</t>
  </si>
  <si>
    <t>29.06.2024</t>
  </si>
  <si>
    <t>Portal Fator Brasil</t>
  </si>
  <si>
    <t>Natacja Borali</t>
  </si>
  <si>
    <t>Prevenção à lavagem de dinheiro e financiamento ao terrorismo</t>
  </si>
  <si>
    <t>Luciana Barragan</t>
  </si>
  <si>
    <t>Quais são as melhores opções de investimento para quem está na terceira idade?</t>
  </si>
  <si>
    <t>01.07.2024</t>
  </si>
  <si>
    <t>Idosos Brasil</t>
  </si>
  <si>
    <t>Investimentos para a terceira idade</t>
  </si>
  <si>
    <t>O Debate do Maranhão</t>
  </si>
  <si>
    <t>É preciso refletirmos (mais e melhor) sobre Ética em Negócios | Por Edson Barbero</t>
  </si>
  <si>
    <t>Ética nos negócios</t>
  </si>
  <si>
    <t>Roubo e furto de automóveis: veja os veículos mais visados</t>
  </si>
  <si>
    <t>04.07.2024</t>
  </si>
  <si>
    <t>Garagem 360</t>
  </si>
  <si>
    <t>Roubos e furtos de automóveis</t>
  </si>
  <si>
    <t>16 cursos online gratuitos para estudar nas férias de julho</t>
  </si>
  <si>
    <t>Noticias de Contagem </t>
  </si>
  <si>
    <t>Energia: mercado, projetos e obras em debate com Shigeaki Ueki</t>
  </si>
  <si>
    <t>Central de Notícias da Construção</t>
  </si>
  <si>
    <t>Mercado de energia</t>
  </si>
  <si>
    <t>Shigeaki Ueki</t>
  </si>
  <si>
    <t>03.07.2024</t>
  </si>
  <si>
    <t>CATANDUVA NA NET </t>
  </si>
  <si>
    <t>Estado de São Paulo registra 181 roubos ou furtos de carros por dia</t>
  </si>
  <si>
    <t>GuairaNews</t>
  </si>
  <si>
    <t>Confira 16 cursos online gratuitos para estudar nas férias de julho</t>
  </si>
  <si>
    <t>Estado de SP registra 181 roubos ou furtos de carro por dia</t>
  </si>
  <si>
    <t>Jetss</t>
  </si>
  <si>
    <t>Saiba quais são os 20 modelos de carros mais roubados no Estado de São Paulo este ano</t>
  </si>
  <si>
    <t>Hertz Notícias</t>
  </si>
  <si>
    <t>Jovem Pan</t>
  </si>
  <si>
    <t>São Paulo – Mais de 180 automóveis são roubados ou furtados por dia</t>
  </si>
  <si>
    <t>A Tribuna Piracicabana </t>
  </si>
  <si>
    <t>Mais de 180 automóveis são roubados ou furtados por dia no Estado de São Paulo</t>
  </si>
  <si>
    <t>Portal da Autopeça</t>
  </si>
  <si>
    <t>Mais de 180 automóveis são roubados ou furtados por dia, no Estado de São Paulo. Modelos anos 2019, 2018 e 2017 são os mais visados</t>
  </si>
  <si>
    <t>Pesquisa lista os carros mais roubados e furtados no estado de SP</t>
  </si>
  <si>
    <t>Estado de SP registra 181 roubos ou furtos de carro por dia; veja quais modelos são alvos dos criminosos</t>
  </si>
  <si>
    <t>Mais de 180 automóveis são roubados ou furtados por dia em SP</t>
  </si>
  <si>
    <t>Mais de 180 automóveis são roubados ou furtados por dia, no Estado de São Paulo. Modelos anos 2019, 2018 e 2017 são os mais visados - Meia 92</t>
  </si>
  <si>
    <t>Veja os carros mais roubados e furtados em SP no ano de 2024</t>
  </si>
  <si>
    <t>Mais de 180 automóveis são roubados ou furtados por dia, no Estado de São Paulo</t>
  </si>
  <si>
    <t>Mais Automotive </t>
  </si>
  <si>
    <t>02.07.2024</t>
  </si>
  <si>
    <t>Fecap oferece bolsas de estudo para jovens de baixa renda cursarem o ensino médio e profissionalizante de Meio Ambiente</t>
  </si>
  <si>
    <t>Revista TAE - Tratamento de água e efluentes</t>
  </si>
  <si>
    <t>Rio das Ostras Jornal </t>
  </si>
  <si>
    <t>Reforma tributária</t>
  </si>
  <si>
    <t>Mais de 180 automóveis são roubados ou furtados por dia</t>
  </si>
  <si>
    <t>Gazeta de Piracicaba</t>
  </si>
  <si>
    <t>Furtos e roubos de automóveis</t>
  </si>
  <si>
    <t>Extra</t>
  </si>
  <si>
    <t>Edup Ecowas</t>
  </si>
  <si>
    <t>Agro Planning</t>
  </si>
  <si>
    <t>Estratégia de comunicação na era “agribiocitizenship”</t>
  </si>
  <si>
    <t>Jovem Pan News</t>
  </si>
  <si>
    <t>Estado de SP registra 181 roubos ou furtos de carros por dia</t>
  </si>
  <si>
    <t>Poconé Online</t>
  </si>
  <si>
    <t>News Pulpaper</t>
  </si>
  <si>
    <t>A importância do setor florestal e a inovação tecnológica no Brasil</t>
  </si>
  <si>
    <t>10.07.2024</t>
  </si>
  <si>
    <t>Portal Plena</t>
  </si>
  <si>
    <t>CURSOS GRATUISOS: FECAP oferece 16 cursos online gratuitos para estudar nas férias de julho</t>
  </si>
  <si>
    <t>Carros de 2019, 2018 e 2017 são os mais visados para roubo e furto</t>
  </si>
  <si>
    <t>09.07.2024</t>
  </si>
  <si>
    <t>08.07.2024</t>
  </si>
  <si>
    <t>Portal Packging</t>
  </si>
  <si>
    <t>A importância do setor florestal e a inovação tecnológica no Brasil - AgroRevenda</t>
  </si>
  <si>
    <t>06.07.2024</t>
  </si>
  <si>
    <t>16 cursos online gratuitos para estudar nas férias de julho. Faça sua inscrição!</t>
  </si>
  <si>
    <t>05.07.2024</t>
  </si>
  <si>
    <t>Amazonas em Dia</t>
  </si>
  <si>
    <t>JBN Bahia Notícias</t>
  </si>
  <si>
    <t>ATA News</t>
  </si>
  <si>
    <t>ESG Inside</t>
  </si>
  <si>
    <t>SJCampos está entre as cidades com mais roubo e furto de veículos em SP</t>
  </si>
  <si>
    <t>Band Vale</t>
  </si>
  <si>
    <t>Tutorias Web</t>
  </si>
  <si>
    <t>FECAP oferece cursos online, gratuitos e com certificado</t>
  </si>
  <si>
    <t>11.07.2024</t>
  </si>
  <si>
    <t>ND Notícias</t>
  </si>
  <si>
    <t>Portal Primeira Feira</t>
  </si>
  <si>
    <t>Furtos e roubos de veículos diminuem no Estado</t>
  </si>
  <si>
    <t>Acontece em Macaé e Região</t>
  </si>
  <si>
    <t>16 cursos online gratuitos para aproveitar nas férias de julho</t>
  </si>
  <si>
    <t>CIOL</t>
  </si>
  <si>
    <t>Os veículos mais furtados ou roubados no Estado em 2024</t>
  </si>
  <si>
    <t>Corsa Wind, Mobi e HB20: carros mais roubados de SP em 2024</t>
  </si>
  <si>
    <t>Jornal do Carro</t>
  </si>
  <si>
    <t>FECAP e blendON anunciam nova turma do curso “ESG &amp; Normas IFRS S1 e S2”</t>
  </si>
  <si>
    <t>blendON</t>
  </si>
  <si>
    <t>ESG &amp; Normas IFRS S1 e S2</t>
  </si>
  <si>
    <t>Corporate</t>
  </si>
  <si>
    <t>Vestibular Desafio da FECAP tem nova prova em 3 de agosto</t>
  </si>
  <si>
    <t>Cursos de férias ajudam a melhorar currículo. Veja opções gratuitas ou a preços populares</t>
  </si>
  <si>
    <t>14.07.2024</t>
  </si>
  <si>
    <t>Cursos de férias</t>
  </si>
  <si>
    <t>Searadionaotoca</t>
  </si>
  <si>
    <t>Fecap oferece aulão preparatório gratuito para concurso de bolsas</t>
  </si>
  <si>
    <t>Aulão preparatório Vunesp</t>
  </si>
  <si>
    <t>Cursos de férias para turbinar seu currículo</t>
  </si>
  <si>
    <t>Tribuna de Ribeirão</t>
  </si>
  <si>
    <t>RP registra um roubo de carro a cada 5 horas</t>
  </si>
  <si>
    <t>Fecap oferece curso gratuito para jovens de baixa renda</t>
  </si>
  <si>
    <t>12.07.2024</t>
  </si>
  <si>
    <t>Portal AioT</t>
  </si>
  <si>
    <t>Fecap oferece aulão preparatório gratuito para concurso de bolsas</t>
  </si>
  <si>
    <t>RP registra um roubo de carro a cada 5 horas </t>
  </si>
  <si>
    <t>Depois dos 50: veja dicas de investimento para a 3ª idade!</t>
  </si>
  <si>
    <t>17.07.2024</t>
  </si>
  <si>
    <t>Roubo e furto de automóveis: modelos 2019, 2018 e 2017 são os mais visados pelos criminosos | Mecânica Online®| Mecânica do jeito que você entende</t>
  </si>
  <si>
    <t>16.07.2024</t>
  </si>
  <si>
    <t>Depois dos 50: veja dicas de investimento para a 3ª idade</t>
  </si>
  <si>
    <t>Veja dicas para fazer boas compras no Prime Day. Evento vai até o dia 21 de julho</t>
  </si>
  <si>
    <t>Prime Day</t>
  </si>
  <si>
    <t>Ribeirão Preto registra um roubo de carro a cada 5 horas - Notícias</t>
  </si>
  <si>
    <t>15.07.2024</t>
  </si>
  <si>
    <t>106Fm - A Sertaneja de Verdade</t>
  </si>
  <si>
    <t>Ribeirão Preto registra um roubo de carro a cada 5 horas</t>
  </si>
  <si>
    <t>Melody FM</t>
  </si>
  <si>
    <t>Vestibular para Colégio Fecap para cursos de ensino médio e ensino técnico de forma concomitante ao ensino médio. Inscrição até 30/8</t>
  </si>
  <si>
    <t>18.07.2024</t>
  </si>
  <si>
    <t>Dicas de orçamento doméstico</t>
  </si>
  <si>
    <t>Economia: dicas para fazer o orçamento doméstico render!</t>
  </si>
  <si>
    <t>Empreendedorismo: veja dicas de especialista para o seu negócio dar certo</t>
  </si>
  <si>
    <t>Dicas de empreendedorismo</t>
  </si>
  <si>
    <t>Dicas de investimento para a 3ª idade: LCI, LCA, Tesouro Direto e Fundos Imobiliários são opções</t>
  </si>
  <si>
    <t>Alimentos: food delivery e setor externo têm apoiado produção doméstica de embalagens</t>
  </si>
  <si>
    <t>Produção de embalagens para delivery</t>
  </si>
  <si>
    <t>Rafael Barišauskas</t>
  </si>
  <si>
    <t>Osasco e região: até maio, cidades registram mais 2 mil furtos de veículos</t>
  </si>
  <si>
    <t>Giro S/A Online</t>
  </si>
  <si>
    <t>Saiba como usar as plataformas de currículos para encontrar o emprego ou o candidato ideal</t>
  </si>
  <si>
    <t>TED</t>
  </si>
  <si>
    <t>Dicas de emprego</t>
  </si>
  <si>
    <t>Dicas de investimento para a 3ª idade!</t>
  </si>
  <si>
    <t>Revista Melhor Viagem</t>
  </si>
  <si>
    <t>Nota Social</t>
  </si>
  <si>
    <t>Inscrições abertas para a 17ª Contábil 2024</t>
  </si>
  <si>
    <t>17ª Contábil 2024</t>
  </si>
  <si>
    <t>BITCOIN BLOCK</t>
  </si>
  <si>
    <t>19.07.2024</t>
  </si>
  <si>
    <t>Meu Tudo</t>
  </si>
  <si>
    <t>Cursos de férias impulsionam currículo: opções gratuitas e acessíveis</t>
  </si>
  <si>
    <t>Carnes na cesta básica não oneram a tributação e ganha a população!</t>
  </si>
  <si>
    <t>Oneração de carnes na cesta básica</t>
  </si>
  <si>
    <t>Jose Luiz Tejon</t>
  </si>
  <si>
    <t>NEGÓCIO RURAL</t>
  </si>
  <si>
    <t>News Osalim</t>
  </si>
  <si>
    <t>Julho</t>
  </si>
  <si>
    <t>Fecap oferece curso gratuito para jovens de baixa renda</t>
  </si>
  <si>
    <t>ABES</t>
  </si>
  <si>
    <t>Carreiras em TI: saiba quais estão em alta e como se preparar para oportunidades</t>
  </si>
  <si>
    <t>21.07.2024</t>
  </si>
  <si>
    <t>Tec Login</t>
  </si>
  <si>
    <t>Carreiras em TI</t>
  </si>
  <si>
    <t>Economia: entenda termos como Taxa Selic, Inflação e Cotação do Dólar!</t>
  </si>
  <si>
    <t>23.07.2024</t>
  </si>
  <si>
    <t>BEABÁ de Economia</t>
  </si>
  <si>
    <t>Ahmed e Nadja</t>
  </si>
  <si>
    <t>Poconé On</t>
  </si>
  <si>
    <t>Economia: entenda termos como Taxa Selic, Inflação e Cotação do Dólar</t>
  </si>
  <si>
    <t>22.07.2024</t>
  </si>
  <si>
    <t>Rede Hoje</t>
  </si>
  <si>
    <t>ECONOMIA. Entenda termos que afetam sua vida como: Taxa Selic, Inflação e cotação do Dólar</t>
  </si>
  <si>
    <t>CRC-SP</t>
  </si>
  <si>
    <t>25.07.2024</t>
  </si>
  <si>
    <t>21º Congresso USP de Iniciação Científica em Contabilidade</t>
  </si>
  <si>
    <t>CRCSP apresenta painéis sobre Sustentabilidade, ESG, Tributação de Offshores e novas diretrizes do curso de Ciências Contábeis no 21º Congresso USP de Iniciação Científica em Contabilidade</t>
  </si>
  <si>
    <t>Empreendedorismo: veja dicas de especialista para o seu negócio dar certo!</t>
  </si>
  <si>
    <t>Empreendedorismo: veja dicas para internacionalizar a sua empresa</t>
  </si>
  <si>
    <t>NITERÓI NEWS</t>
  </si>
  <si>
    <t>Acontece Digital</t>
  </si>
  <si>
    <t>Como internacionalizar sua empresa?</t>
  </si>
  <si>
    <t>Miriam Vale</t>
  </si>
  <si>
    <t>24.07.2024</t>
  </si>
  <si>
    <t>Giro MT Notícias - Empreendedorismo: veja dicas para internacionalizar a sua empresa</t>
  </si>
  <si>
    <t>Giro MT </t>
  </si>
  <si>
    <t>Empreendedorismo: veja dicas para internacionalizar a sua empresa - Gazeta do Pantanal</t>
  </si>
  <si>
    <t>Gazeta do Pantanal </t>
  </si>
  <si>
    <t>Buscar suporte do governo é um passo importante pra internacionalizar empresas</t>
  </si>
  <si>
    <t>Surgiu</t>
  </si>
  <si>
    <t>Emprego: Confira as dicas do Gestor de Carreiras para conseguir um aumento ou um novo trabalho</t>
  </si>
  <si>
    <t>Jornal Araxá </t>
  </si>
  <si>
    <t>Emprego: veja dicas para conseguir um aumento ou um novo trabalho</t>
  </si>
  <si>
    <t>Jornal Dia Dia</t>
  </si>
  <si>
    <t>01.06.2024</t>
  </si>
  <si>
    <t>IBGC</t>
  </si>
  <si>
    <t>Estudantes do ensino médio da Fecap realizam visita técnica ao IBGC</t>
  </si>
  <si>
    <t>Visita técnica ao IBGC</t>
  </si>
  <si>
    <t>Débora Machado</t>
  </si>
  <si>
    <t>27.07.2024</t>
  </si>
  <si>
    <t>Jornal Web News </t>
  </si>
  <si>
    <t>26.07.2024</t>
  </si>
  <si>
    <t>Empreendedorismo: dicas para internacionalizar a sua empresa</t>
  </si>
  <si>
    <t>Golpes virtuais: veja dicas para não ser mais uma vítima!</t>
  </si>
  <si>
    <t>Golpes virtuais</t>
  </si>
  <si>
    <t>29.07.2024</t>
  </si>
  <si>
    <t>Imparcial News</t>
  </si>
  <si>
    <t>Vestibular em SP oferece bolsas de estudos</t>
  </si>
  <si>
    <t>31.07.2024</t>
  </si>
  <si>
    <t>Sindcont-SP e FECAP oferecem 20% de desconto na mensalidades de pós-graduação e MBA</t>
  </si>
  <si>
    <t>30.07.2024</t>
  </si>
  <si>
    <t>Sindcontsp</t>
  </si>
  <si>
    <t>Desconto na pós-graduação</t>
  </si>
  <si>
    <t>Vestibular da FECAP oferece bolsas de estudos em São Paulo</t>
  </si>
  <si>
    <t>Revista O Papel</t>
  </si>
  <si>
    <t>Mercado de embalagens no Brasil</t>
  </si>
  <si>
    <t>Rafael Barisaukas</t>
  </si>
  <si>
    <t>Embalagens: produção de papel ondulado e papel-cartão resiste à estagnação do consumo no Brasil</t>
  </si>
  <si>
    <t>Reforma tributária e justiça social</t>
  </si>
  <si>
    <t>01.08.2024</t>
  </si>
  <si>
    <t>Assesspria</t>
  </si>
  <si>
    <t> Maurício Lopes da Cunha</t>
  </si>
  <si>
    <t>Painel Político</t>
  </si>
  <si>
    <t>05.08.2024</t>
  </si>
  <si>
    <t>Um celular é roubado ou furtado na região a cada 36 minutos, em média</t>
  </si>
  <si>
    <t>04.08.2024</t>
  </si>
  <si>
    <t>Diário do Grande ABC </t>
  </si>
  <si>
    <t>02.08.2024</t>
  </si>
  <si>
    <t>Metropoli </t>
  </si>
  <si>
    <t>APC apresenta os desafios dos profissionais contábeis sob a ótica de duas grandes corporações</t>
  </si>
  <si>
    <t>Academia Paulista de Contabilidade</t>
  </si>
  <si>
    <t>Mercado em Foco</t>
  </si>
  <si>
    <t>Vem aí a Maratona EB, maior evento de marca empregadora da América Latina</t>
  </si>
  <si>
    <t>Grupo Gestão RH</t>
  </si>
  <si>
    <t>Maratona EB</t>
  </si>
  <si>
    <t>Roubos e furtos de veículos</t>
  </si>
  <si>
    <t>180 automóveis são roubados ou furtados por dia no estado de São Paulo</t>
  </si>
  <si>
    <t>06.08.2024</t>
  </si>
  <si>
    <t>10 dicas de ouro para fazer seu orçamento doméstico render</t>
  </si>
  <si>
    <t>Abertas as inscrições do 8º Congresso Internacional de Jornalismo de Educação</t>
  </si>
  <si>
    <t>08.08.2024</t>
  </si>
  <si>
    <t>Jornal O Candeeiro</t>
  </si>
  <si>
    <t>Jeduca na FECAP</t>
  </si>
  <si>
    <t>07.08.2024</t>
  </si>
  <si>
    <t>Dia dos Pais: itens consumidos na data tiveram aumento de até 69%</t>
  </si>
  <si>
    <t>Inflação itens do Dia dos Pais</t>
  </si>
  <si>
    <t>Dia dos Pais: itens consumidos na data tiveram aumento de até 69% - Gazeta do Pantanal</t>
  </si>
  <si>
    <t>Gazeta do Pantanal</t>
  </si>
  <si>
    <t>O Dia Mais</t>
  </si>
  <si>
    <t>Tribuna Hoje</t>
  </si>
  <si>
    <t>Jeduca</t>
  </si>
  <si>
    <t>Educação financeira para jovens: estratégias e ferramentas para falar sobre dinheiro com adolescentes</t>
  </si>
  <si>
    <t>Brainly</t>
  </si>
  <si>
    <t>Educação financeira para jovens</t>
  </si>
  <si>
    <t>Cuidados na movimentação das contas bancárias do condomínio</t>
  </si>
  <si>
    <t>Agosto</t>
  </si>
  <si>
    <t>Direcional Condomínios</t>
  </si>
  <si>
    <t>Movimentação bancária de condomínios</t>
  </si>
  <si>
    <t>09.08.2024</t>
  </si>
  <si>
    <t>Vem aí o maior evento de marca empregadora da América Latina!</t>
  </si>
  <si>
    <t>Colégio FECAP oferece 70 bolsas integrais de Ensino Médio e Técnico para 2025 em São Paulo/SP</t>
  </si>
  <si>
    <t>Elite Vale Revista</t>
  </si>
  <si>
    <t>Bolsas de estudos Colégio</t>
  </si>
  <si>
    <t>Jornal Sul</t>
  </si>
  <si>
    <t>CLT x PJ: qual forma de contratação é melhor para o trabalhador?</t>
  </si>
  <si>
    <t>O Povo Amazonense</t>
  </si>
  <si>
    <t>CLT x PJ</t>
  </si>
  <si>
    <t>Inscrições abertas para o 8º Congresso Internacional de Jornalismo de Educação</t>
  </si>
  <si>
    <t>Mercadizar</t>
  </si>
  <si>
    <t>Dia dos Pais tem previsão de R$ 6,56 bilhões de faturamento no e-commerce</t>
  </si>
  <si>
    <t>Mundo do Marketing </t>
  </si>
  <si>
    <t>Colégio oferece bolsas de 100% para ensino médio e técnico</t>
  </si>
  <si>
    <t>12.08.2024</t>
  </si>
  <si>
    <t>JEDUCA: Congresso Internacional de Jornalismo de Educação está com inscrições abertas</t>
  </si>
  <si>
    <t>Rondônia ao vivo</t>
  </si>
  <si>
    <t>11.08.2024</t>
  </si>
  <si>
    <t>GOIÁS EM CENA</t>
  </si>
  <si>
    <t>Qual o “caminho do bem” para o Brasil conviver com juros civilizados</t>
  </si>
  <si>
    <t>Juros no Brasil</t>
  </si>
  <si>
    <t>10.08.2024</t>
  </si>
  <si>
    <t>São Bento em Foco</t>
  </si>
  <si>
    <t>O “caminho do bem” para taxas menores</t>
  </si>
  <si>
    <t>REDE BCN</t>
  </si>
  <si>
    <t>Gazeta do Povo</t>
  </si>
  <si>
    <t>Dia dos Pais: itens consumidos na data tiveram aumento de até 69% - Jornal O Expresso</t>
  </si>
  <si>
    <t>Jornal O Expresso</t>
  </si>
  <si>
    <t>Radar Geral</t>
  </si>
  <si>
    <t>11 de Agosto: as '7 maravilhas do edifício jurídico brasileiro'</t>
  </si>
  <si>
    <t>Consultor Jurídico</t>
  </si>
  <si>
    <t>Largo São Francisco</t>
  </si>
  <si>
    <t>Folha Iconha</t>
  </si>
  <si>
    <t>Enem dos Concursos: especialista dá dicas para quem vai fazer a prova no domingo (18/08)</t>
  </si>
  <si>
    <t>14.08.2024</t>
  </si>
  <si>
    <t>José Orcélio do Nascimento</t>
  </si>
  <si>
    <t>Temer, Gerdau e Mansueto fazem debate</t>
  </si>
  <si>
    <t>Temer, Gerdau e Mansueto debatem contas públicas e taxa de juros na Fiep</t>
  </si>
  <si>
    <t>Fecap encerra inscrições para bolsa de estudos do ensino médio e técnico em 30 de agosto</t>
  </si>
  <si>
    <t>13.08.2024</t>
  </si>
  <si>
    <t>Enem dos Concursos: especialista dá dicas para quem vai fazer a prova no domingo (18)</t>
  </si>
  <si>
    <t>Qual o “caminho do bem” para o Brasil conviver com juros civilizados?</t>
  </si>
  <si>
    <t>Instituto Presbiteriano Mackenzie</t>
  </si>
  <si>
    <t>Portal Atibaia News</t>
  </si>
  <si>
    <t>Jeduca abre inscrições para 8º Congresso Internacional de Jornalismo de Educação</t>
  </si>
  <si>
    <t>Portal dos Jornalistas </t>
  </si>
  <si>
    <t>Agencia 7 Jornal Floripa</t>
  </si>
  <si>
    <t>Jornal do Oeste</t>
  </si>
  <si>
    <t>Delfim Netto: Falece uma das raras pontes econômicas do Brasil</t>
  </si>
  <si>
    <t>Jornal GGN </t>
  </si>
  <si>
    <t>Morte de Delfim Netto</t>
  </si>
  <si>
    <t>Congresso Internacional de Jornalismo de Educação recebe inscrições</t>
  </si>
  <si>
    <t>Rede de Jornalistas Internacionais</t>
  </si>
  <si>
    <t>Conectv</t>
  </si>
  <si>
    <t>Dica de bolsas de estudo em tecnologia</t>
  </si>
  <si>
    <t>15.08.2024</t>
  </si>
  <si>
    <t>Capital Digital</t>
  </si>
  <si>
    <t>Fecap encerra inscrições para cursos técnicos gratuitos em tecnologia em 30.08</t>
  </si>
  <si>
    <t>Inflação e taxa de juros de longo prazo no Brasil e no mundo</t>
  </si>
  <si>
    <t>Foco Cidade </t>
  </si>
  <si>
    <t>Teto do Mercado de Automóveis</t>
  </si>
  <si>
    <t>Teto do mercado</t>
  </si>
  <si>
    <t>Folha do Amapa</t>
  </si>
  <si>
    <t>Enem dos Concursos: especialista dá dicas para quem vai fazer a prova</t>
  </si>
  <si>
    <t>16.08.2024</t>
  </si>
  <si>
    <t>Juro ao consumidor chega a ser 40 vezes maior que a Selic; entenda as razões</t>
  </si>
  <si>
    <t>19.08.2024</t>
  </si>
  <si>
    <t>Juro ao consumidor chega a ser 40 vezes maior que a Selic.</t>
  </si>
  <si>
    <t>Cidadão Consumidor</t>
  </si>
  <si>
    <t>Juro ao consumidor chega a ser 40 vezes maior que a Selic. Entenda as razões</t>
  </si>
  <si>
    <t>São Bento em Foco </t>
  </si>
  <si>
    <t>taxa Selic x taxas bancárias</t>
  </si>
  <si>
    <t>Gazeta do Povo </t>
  </si>
  <si>
    <t>18.08.2024</t>
  </si>
  <si>
    <t>Estudo revela por que os brasileiros pedem demissão do emprego</t>
  </si>
  <si>
    <t>A Gazeta do Acre</t>
  </si>
  <si>
    <t>Pedidos de demissão no Brasil</t>
  </si>
  <si>
    <t>Estudos apontam razões para demissões voluntárias</t>
  </si>
  <si>
    <t>Fecap abre inscrições para bolsas de estudo em tecnologia</t>
  </si>
  <si>
    <t>Crescimento do PIB supera expectativas</t>
  </si>
  <si>
    <t>Cansados de trabalhar: motivos revelam a nova realidade do mercado de trabalho</t>
  </si>
  <si>
    <t>Money Report </t>
  </si>
  <si>
    <t>Estudo revela por que os brasileiros pedem demissão</t>
  </si>
  <si>
    <t>Notícia Max </t>
  </si>
  <si>
    <t>Estudo do Ministério do Trabalho revela por que os brasileiros pedem demissão; saiba principais motivos</t>
  </si>
  <si>
    <t>InfoSAJ </t>
  </si>
  <si>
    <t>Estudo revela por que os brasileiros pedem demissão; saiba os principais motivos</t>
  </si>
  <si>
    <t>Blog do Toninho </t>
  </si>
  <si>
    <t>Pesquisa revela motivos para pedidos de demissão em 2024</t>
  </si>
  <si>
    <t>Beltrão Agora</t>
  </si>
  <si>
    <t>17.08.2024</t>
  </si>
  <si>
    <t>Ararifm </t>
  </si>
  <si>
    <t>Correio de Carajás </t>
  </si>
  <si>
    <t>Jeduca abre inscrições para o 8º Congresso Internacional de Jornalismo de Educação</t>
  </si>
  <si>
    <t>ABRAJI Associação Brasileira de Jornalismo Investigativo </t>
  </si>
  <si>
    <t>Empréstimo Consignado para beneficiários do Auxílio-Acidente: entenda os riscos e benefícios pelo INSS</t>
  </si>
  <si>
    <t>Empréstimo Consignado para beneficiários do Auxílio-Acidente</t>
  </si>
  <si>
    <t>Inflação e juros de longo prazo no Brasil e no mundo</t>
  </si>
  <si>
    <t>Caderno B</t>
  </si>
  <si>
    <t>Computer Weekly - Brasil</t>
  </si>
  <si>
    <t>Fecap encerra inscrições para cursos técnicos gratuitos em tecnologia em 30/8</t>
  </si>
  <si>
    <t>Click Guarulhos </t>
  </si>
  <si>
    <t>Globo News</t>
  </si>
  <si>
    <t>Enem dos concursos é realizado em 228 cidades</t>
  </si>
  <si>
    <t>Fecap abre inscrições para bolsas de estudo em tecnologia</t>
  </si>
  <si>
    <t>Nova proposta de lei para empréstimos a beneficiários do auxílio-acidente</t>
  </si>
  <si>
    <t>Jeduca recebe inscrições para o 8º Congresso Internacional de Jornalismo de Educação</t>
  </si>
  <si>
    <t>Associação de Jornalismo Digital</t>
  </si>
  <si>
    <t>Congresso Paulista de Economia 2024 debate as oportunidades de desenvolvimento sustentável</t>
  </si>
  <si>
    <t>27.08.2024</t>
  </si>
  <si>
    <t>Feiras do Brasil</t>
  </si>
  <si>
    <t>Congresso Paulista de Economia</t>
  </si>
  <si>
    <t>Última Semana para Inscrições de Bolsas na Fecap para Cursos Técnicos em Tecnologia</t>
  </si>
  <si>
    <t>26.08.2024</t>
  </si>
  <si>
    <t>Ai Notícias</t>
  </si>
  <si>
    <t>Folha de S. Paulo</t>
  </si>
  <si>
    <t>Evento híbrido (SP): Congresso Paulista de Economia 2024</t>
  </si>
  <si>
    <t>Análise Editorial </t>
  </si>
  <si>
    <t>BM&amp;C NEWS</t>
  </si>
  <si>
    <t>Última semana para inscrições em bolsas para cursos técnicos em tecnologia</t>
  </si>
  <si>
    <t>25.08.2024</t>
  </si>
  <si>
    <t>Negócios em Pauta 24/08/2024</t>
  </si>
  <si>
    <t>23.08.2024</t>
  </si>
  <si>
    <t>Roubo de cargas cai, mas ainda pesa no Comércio</t>
  </si>
  <si>
    <t>22.08.2024</t>
  </si>
  <si>
    <t>Revista PB</t>
  </si>
  <si>
    <t>Roubo de cargas</t>
  </si>
  <si>
    <t>Negócios em Pauta 22/08/2024</t>
  </si>
  <si>
    <t>21.08.2024</t>
  </si>
  <si>
    <t>Bússola &amp; Cia: 52% das empresas brasileiras apresentam alta propensão para crescimento</t>
  </si>
  <si>
    <t>Exame</t>
  </si>
  <si>
    <t>Troféu ANEFAC</t>
  </si>
  <si>
    <t>Brasil 247</t>
  </si>
  <si>
    <t>Jornal Visão de Negócios</t>
  </si>
  <si>
    <t>Especialista Explica | Pets no condomínio: afinal, pode ou não pode proibir? - Portal Marília</t>
  </si>
  <si>
    <t>20.08.2024</t>
  </si>
  <si>
    <t>Portal Marília</t>
  </si>
  <si>
    <t>Pets no condomínio</t>
  </si>
  <si>
    <t>11 cursos técnicos na Fecap para fazer de graça; inscreva-se já</t>
  </si>
  <si>
    <t>Cemig é premiada por transparência na divulgação de informações ao mercado financeiro</t>
  </si>
  <si>
    <t>Jornal da Cidade</t>
  </si>
  <si>
    <t>Indutores de mercado na promoção da diversidade com foco em Equidade Racial nas Empresas</t>
  </si>
  <si>
    <t>ESG</t>
  </si>
  <si>
    <t>Cemig é Reconhecida com o 28º Troféu Transparência por Excelência na Divulgação de Informações Financeiras - Cenário Energia</t>
  </si>
  <si>
    <t>Cenário Energia </t>
  </si>
  <si>
    <t>Conexão Informa</t>
  </si>
  <si>
    <t>SOS Consumidor </t>
  </si>
  <si>
    <t>Juro ao consumidor chega a ser 40 vezes maior que a Selic</t>
  </si>
  <si>
    <t>Jornal Fatos &amp; Notícias</t>
  </si>
  <si>
    <t>OPORTUNIDADES – Estudo revela por que os brasileiros pedem demissão; saiba os principais motivos</t>
  </si>
  <si>
    <t>O Jornal da Região</t>
  </si>
  <si>
    <t>Eneva recebe Troféu Transparência ANEFAC 2024 - Eneva</t>
  </si>
  <si>
    <t>Eneva</t>
  </si>
  <si>
    <t>Rede Filantropia</t>
  </si>
  <si>
    <t>Contábil 2024: programação no ar e 2º lote de inscrições disponível</t>
  </si>
  <si>
    <t>Contábil 2024</t>
  </si>
  <si>
    <t>11 cursos técnicos na Fecap para fazer de graça; inscreva-se já</t>
  </si>
  <si>
    <t>01.09.2024</t>
  </si>
  <si>
    <t>Pirâmides financeiras: o esquema perfeito para te enganar? Descubra como se proteger</t>
  </si>
  <si>
    <t>Monitor do Mercado</t>
  </si>
  <si>
    <t>Selic não representa juros pago pelo consumidor. Taxa de juro real ao consumidor é quase 40 vezes maior, entenda</t>
  </si>
  <si>
    <t>Investidores Brasil</t>
  </si>
  <si>
    <t>Taxa de juros</t>
  </si>
  <si>
    <t>31.08.2024</t>
  </si>
  <si>
    <t>Jeduca realiza 8º Congresso Internacional de Jornalismo de Educação com foco em crise climática, eleições municipais e inteligência artificial</t>
  </si>
  <si>
    <t>Jornal do Commercio</t>
  </si>
  <si>
    <t>Bairros afastados do centro de SP lideram em número de roubos e furtos de motocicleta; destaque fica para Zona Sul e Norte da capital</t>
  </si>
  <si>
    <t>30.08.2024</t>
  </si>
  <si>
    <t>Jornal A Voz do Motoboy</t>
  </si>
  <si>
    <t>Roubo e furto de motos</t>
  </si>
  <si>
    <t>Jornal Semanário</t>
  </si>
  <si>
    <t>Coluna do Henrique Alfredo Caprara – 30 de agosto de 2024</t>
  </si>
  <si>
    <t>Brasil é o 14º maior bebedor de vinho no mundo</t>
  </si>
  <si>
    <t>Consumo e produção de vinho no Brasil e no mundo</t>
  </si>
  <si>
    <t>29.08.2024</t>
  </si>
  <si>
    <t>Santana lidera furto e roubo de motos em SP; veja ruas com mais queixas e modelos mais visados</t>
  </si>
  <si>
    <t>Roubo e furto de motos em SP: veja locais que concentram mais crimes</t>
  </si>
  <si>
    <t>Roubo e furto de motos em SP: veja bairros e modelos mais visados</t>
  </si>
  <si>
    <t>Agência de Notícias - Jornal de Floripa </t>
  </si>
  <si>
    <t>Portal Metrópoles Online</t>
  </si>
  <si>
    <t>Bets e jogos online: pesquisador detalha perfil dos apostadores brasileiros</t>
  </si>
  <si>
    <t>28.08.2024</t>
  </si>
  <si>
    <t>Jovem Capital</t>
  </si>
  <si>
    <t>Bets no Brasil</t>
  </si>
  <si>
    <t>Entenda o fenômeno das 'Bets': jogos virtuais viraram febre no Brasil</t>
  </si>
  <si>
    <t>Consumidor RS</t>
  </si>
  <si>
    <t>Entenda o fenômeno das “Bets”: jogos virtuais viraram febre no Brasil</t>
  </si>
  <si>
    <t>Maringá Post</t>
  </si>
  <si>
    <t>Tec Mundo</t>
  </si>
  <si>
    <t>Bets e jogos online: conheça o perfil do jogador brasileiro e entenda quando as apostas se tornam perigosas</t>
  </si>
  <si>
    <t>Jornal Rio Grande do Sul </t>
  </si>
  <si>
    <t>Alex Ferraz </t>
  </si>
  <si>
    <t>Poconé On </t>
  </si>
  <si>
    <t>Reticências</t>
  </si>
  <si>
    <t>Revista Hover </t>
  </si>
  <si>
    <t>Fama Pop</t>
  </si>
  <si>
    <t>Congresso Paulista de Economia 2024 debate as oportunidades de desenvolvimento sustentável - LM</t>
  </si>
  <si>
    <t>Luca Moreira</t>
  </si>
  <si>
    <t>Economia S/A</t>
  </si>
  <si>
    <t>Fashionalert</t>
  </si>
  <si>
    <t>Andrezza Barros</t>
  </si>
  <si>
    <t>Cultura e Negócios</t>
  </si>
  <si>
    <t>Gazeta da Noticia</t>
  </si>
  <si>
    <t>Matéria Livre </t>
  </si>
  <si>
    <t>Rg Nacional</t>
  </si>
  <si>
    <t>Flow Rio </t>
  </si>
  <si>
    <t>PNBE promove debate com candidatos a vereador</t>
  </si>
  <si>
    <t>Debate pré-candidatos prefeitura de SP</t>
  </si>
  <si>
    <t>“Bets” se tornam febre no Brasil e movimentam bilhões: entenda o fenômeno</t>
  </si>
  <si>
    <t>Destaque On</t>
  </si>
  <si>
    <t>Crypto Id </t>
  </si>
  <si>
    <t>Araraquara News</t>
  </si>
  <si>
    <t>02.09.2025</t>
  </si>
  <si>
    <t>Jornal do Commercio (PE)</t>
  </si>
  <si>
    <t>Jornalismo de Educação</t>
  </si>
  <si>
    <t>RCIA Araraquara</t>
  </si>
  <si>
    <t>Graveola</t>
  </si>
  <si>
    <t>Jornalismo de educação</t>
  </si>
  <si>
    <t>Veja como foi o 1º dia do Congresso Paulista de Economia 2024</t>
  </si>
  <si>
    <t>Corecon</t>
  </si>
  <si>
    <t>Jovens ativistas destacam impacto da crise climática na educação durante Congresso Internacional</t>
  </si>
  <si>
    <t>03.09.2024</t>
  </si>
  <si>
    <t>Blog do Silva Lima </t>
  </si>
  <si>
    <t>Cresce o número de roubos e furtos de motos no Estado de SP em 2024</t>
  </si>
  <si>
    <t>Educação no combate a notícias falsas em meio às grandes tragédias</t>
  </si>
  <si>
    <t>Santana e Santo Amaro são os bairros que lideram roubo e furto de motos na capital; dados são da Secretaria de Segurança Pública (SSP)</t>
  </si>
  <si>
    <t>ESG no mercado de supermercados</t>
  </si>
  <si>
    <t>Alexandre Garcia</t>
  </si>
  <si>
    <t>ESG na prática</t>
  </si>
  <si>
    <t>Santos é a 8ª cidade de SP com maior número de roubo e furto de motos</t>
  </si>
  <si>
    <t>04.09.2024</t>
  </si>
  <si>
    <t>Tarifa Vermelha 2: veja quanto a conta de luz ficará mais cara</t>
  </si>
  <si>
    <t>Aumento da conta de luz</t>
  </si>
  <si>
    <t>Evite fraudes no cartão de crédito: saiba como se proteger</t>
  </si>
  <si>
    <t>Levantamento aponta cidades com mais roubo e furto de motos em São Paulo</t>
  </si>
  <si>
    <t>Resenha de Motos</t>
  </si>
  <si>
    <t>Crime: levantamento aponta cidades, bairros e ruas com mais roubos e furtos de motos em SP</t>
  </si>
  <si>
    <t>Dívida caduca? A verdade sobre os débitos depois de 5 anos</t>
  </si>
  <si>
    <t>E-Investidor Estadão </t>
  </si>
  <si>
    <t>Dívida prescrita ou caduca</t>
  </si>
  <si>
    <t>Folha Santista</t>
  </si>
  <si>
    <t>Santos está em 8º no ranking das cidades com mais roubos e furtos de motos no estado</t>
  </si>
  <si>
    <t>Professor Seduc é destaque em 8º Congresso Internacional de Jornalismo de Educação</t>
  </si>
  <si>
    <t>Secretaria de Estado da Educação do Piauí</t>
  </si>
  <si>
    <t>Santos está entre os 10 municípios com maior incidência de roubos e furtos de motos</t>
  </si>
  <si>
    <t>CBN Santos</t>
  </si>
  <si>
    <t>CLT ou PJ: qual é a melhor forma de contratação para o trabalhador?</t>
  </si>
  <si>
    <t>CLT versus PJ</t>
  </si>
  <si>
    <t>05.09.2024</t>
  </si>
  <si>
    <t>A tarifa da luz vai subir! Veja dicas para economizar na conta</t>
  </si>
  <si>
    <t>Professor da rede estadual do Piauí é destaque em congresso internacional</t>
  </si>
  <si>
    <t>Portal Costa Norte</t>
  </si>
  <si>
    <t>Edcicero.com.br</t>
  </si>
  <si>
    <t>Professor da rede estadual do Piauí é destaque no Congresso Internacional de Jornalismo de Educação</t>
  </si>
  <si>
    <t>Portal R10 </t>
  </si>
  <si>
    <t>Mudou: veja quanto conta de luz fica mais cara com tarifa vermelha 1</t>
  </si>
  <si>
    <t>Professor de Parnaíba é destaque em Congresso Internacional de Jornalismo de Educação</t>
  </si>
  <si>
    <t>Política Piauí </t>
  </si>
  <si>
    <t>Facetubes </t>
  </si>
  <si>
    <t>180 graus</t>
  </si>
  <si>
    <t>Oeste360</t>
  </si>
  <si>
    <t>IBI</t>
  </si>
  <si>
    <t>A Notícia Digital</t>
  </si>
  <si>
    <t>Tarifa Vermelha 2 entrega a pior notícia de 2024 na conta de luz e valores ficarão mais caros; veja quanto</t>
  </si>
  <si>
    <t>Revista dos Benefícios</t>
  </si>
  <si>
    <t>Portal Realidade </t>
  </si>
  <si>
    <t>Professor Seduc-PI é destaque em 8º Congresso Internacional de Jornalismo de Educação</t>
  </si>
  <si>
    <t>Portal Consed</t>
  </si>
  <si>
    <t>NOTÍCIA DIÁRIA</t>
  </si>
  <si>
    <t>04/09/2024 - Tarifa Vermelha 2: veja quanto a conta de luz ficará mais cara</t>
  </si>
  <si>
    <t>Informanet br</t>
  </si>
  <si>
    <t>Portal Olhar Dinâmico </t>
  </si>
  <si>
    <t>Olhando a Notícia</t>
  </si>
  <si>
    <t>Manchetenet</t>
  </si>
  <si>
    <t>Blog do HP </t>
  </si>
  <si>
    <t>Vamos adiante</t>
  </si>
  <si>
    <t>Portal Beelieve</t>
  </si>
  <si>
    <t>Canavieira News</t>
  </si>
  <si>
    <t>Alô Piauí</t>
  </si>
  <si>
    <t>Imprensa 24h</t>
  </si>
  <si>
    <t>Guaíra News</t>
  </si>
  <si>
    <t>Informare</t>
  </si>
  <si>
    <t>Concurso Iprem SP: saiu convocação para as provas de analista</t>
  </si>
  <si>
    <t>Central de Concursos</t>
  </si>
  <si>
    <t>Concurso Iprem SP</t>
  </si>
  <si>
    <t>06.09.2024</t>
  </si>
  <si>
    <t>Plantão dos Lagos</t>
  </si>
  <si>
    <t>Jornal da Parnaíba</t>
  </si>
  <si>
    <t>Nova mudança: Saiba quanto conta de luz fica mais cara com tarifa vermelha 1</t>
  </si>
  <si>
    <t>Conta luz sobre em setembro! E agora? Veja o que fazer para se blindar</t>
  </si>
  <si>
    <t>Notícia da Manhã</t>
  </si>
  <si>
    <t>Radar Imobiliário</t>
  </si>
  <si>
    <t>Tarifa da luz vai subir! Veja dicas para economizar na conta</t>
  </si>
  <si>
    <t>Acontece Digital Jornal</t>
  </si>
  <si>
    <t>Santana registra maior número de furtos de motos, superando Vila Maria e Casa Verde - DiárioZonaNorte</t>
  </si>
  <si>
    <t>Giro MT Notícias - A tarifa da luz vai subir! Veja dicas para economizar na conta</t>
  </si>
  <si>
    <t>Aneel Anuncia Aumento na Tarifa de Energia: Veja Dicas para Reduzir o Impacto na Sua Conta</t>
  </si>
  <si>
    <t>GOIÂNIA URGENTE </t>
  </si>
  <si>
    <t>09.09.2024</t>
  </si>
  <si>
    <t>DESAVENÇA COM MUSK COLOCA EM RISCO CONEXÃO VIA SATÉLITE EM POSTOS DE SAÚDE, ESCOLAS E FORÇAS ARMADAS</t>
  </si>
  <si>
    <t>104.3 FM</t>
  </si>
  <si>
    <t>Crise Elon Musk e Brasil</t>
  </si>
  <si>
    <t>S.Bernardo é a 5ª em roubo e furto de moto</t>
  </si>
  <si>
    <t>Bandeira patamar 1: doutor em finanças dá dicas para economizar na conta de luz</t>
  </si>
  <si>
    <t>O que a eleição presidencial dos EUA significa para o futuro do Brasil?</t>
  </si>
  <si>
    <t>Eleição americana</t>
  </si>
  <si>
    <t>Ai Notícias </t>
  </si>
  <si>
    <t>Brasil depende mais de Musk do que bilionário de negócios no país, dizem especialistas – IDNews</t>
  </si>
  <si>
    <t>08.09.2024</t>
  </si>
  <si>
    <t>ID News Oficial</t>
  </si>
  <si>
    <t>Desavença com Musk coloca em risco conexão via satélite em postos de saúde, escolas e Forças Armadas</t>
  </si>
  <si>
    <t>TRIBUNA CENTRO-OESTE/FORMIGA</t>
  </si>
  <si>
    <t>Brasil depende mais de Musk do que bilionário de negócios no país, dizem especialistas</t>
  </si>
  <si>
    <t>O BRASIL DEPENDE MAIS DE ELON MUSK DO QUE ELE PRÓPRIO DO BRASIL</t>
  </si>
  <si>
    <t>Campinas é 2ª cidade do estado de SP com mais furtos de motocicletas</t>
  </si>
  <si>
    <t>Brasil depende mais de Musk do que bilionário de negócios no país, dizem especialistas; entenda</t>
  </si>
  <si>
    <t>Palavra PB-Tudo sobre a Paraíba </t>
  </si>
  <si>
    <t>Crime: levantamento aponta cidades e modelos de roubos e furtos de motos no Estado de SP</t>
  </si>
  <si>
    <t>OExtra.net</t>
  </si>
  <si>
    <t>A tarifa da luz vai subir! Veja dicas para economizar na conta - Meia 92</t>
  </si>
  <si>
    <t>Conflito com Musk ameaça serviços essenciais no Brasil: escolas, saúde e segurança podem perder conexão via satélite</t>
  </si>
  <si>
    <t>07.09.2024</t>
  </si>
  <si>
    <t>Bata</t>
  </si>
  <si>
    <t>Brasil depende mais de Musk do que bilionário de negócios do país, dizem especialistas</t>
  </si>
  <si>
    <t>Rede Jovem News</t>
  </si>
  <si>
    <t>Gazeta de Sorocaba</t>
  </si>
  <si>
    <t>Anderson Souza</t>
  </si>
  <si>
    <t>Mais Top News </t>
  </si>
  <si>
    <t>Brasil depende mais de Musk do que bilionário de negócios no país</t>
  </si>
  <si>
    <t>Tribuna Online</t>
  </si>
  <si>
    <t>Expresso Interior</t>
  </si>
  <si>
    <t>MSN Brasil</t>
  </si>
  <si>
    <t>Política Livre </t>
  </si>
  <si>
    <t>Noticias ao Minuto Brasil</t>
  </si>
  <si>
    <t>ABC do ABC </t>
  </si>
  <si>
    <t>ES Hoje</t>
  </si>
  <si>
    <t>Jornal Metropolis</t>
  </si>
  <si>
    <t>Amazonia Agora</t>
  </si>
  <si>
    <t>TV Alagoas</t>
  </si>
  <si>
    <t>Agência DC News</t>
  </si>
  <si>
    <t>Vitoria News </t>
  </si>
  <si>
    <t>Fábio Lemos</t>
  </si>
  <si>
    <t>Tarifa da luz sobe neste mês! Confira dicas para economizar</t>
  </si>
  <si>
    <t>Araucária no Ar</t>
  </si>
  <si>
    <t>Plantão dos Lagos </t>
  </si>
  <si>
    <t>Eco Energia</t>
  </si>
  <si>
    <t>Aneel Aciona Bandeira Vermelha Patamar 1 e Conta de Luz Aumenta</t>
  </si>
  <si>
    <t>Musk: falta de negócios relevantes facilita ação no Brasil – 09/07/2024 – Tec #ÚltimasNotícias</t>
  </si>
  <si>
    <t>Hot News</t>
  </si>
  <si>
    <t>Saiba o que esperar do mercado da soja nesta semana</t>
  </si>
  <si>
    <t>Terra MT Digital</t>
  </si>
  <si>
    <t>Agronegócio</t>
  </si>
  <si>
    <t>‘Se não estivermos nas discussões, novas regras e imposições virão’, diz Blairo Maggi sobre o G20</t>
  </si>
  <si>
    <t>“Se não estivermos nas discussões, novas regras e imposições virão”, diz Blairo Maggi sobre o G20 Agro</t>
  </si>
  <si>
    <t>Esporte na Rede Mt</t>
  </si>
  <si>
    <t>“Se não estivermos nas discussões, novas regras e imposições virão”, diz Blairo Maggi sobre o G20 Agro | CNN Brasil</t>
  </si>
  <si>
    <t>CNN Online (Brasil) </t>
  </si>
  <si>
    <t>MUITO ALÉM DO X: Desavença com Musk coloca em risco conexão via satélite em postos de saúde, escolas e Forças Armadas</t>
  </si>
  <si>
    <t>Além Parahyba</t>
  </si>
  <si>
    <t>Economic Community of West African States</t>
  </si>
  <si>
    <t>O relato de um professor do povo Ticuna sobre a seca e as queimadas no Estado do Amazonas</t>
  </si>
  <si>
    <t>O Calçadão</t>
  </si>
  <si>
    <t>WebTV Paracatu</t>
  </si>
  <si>
    <t>Jornal Impar</t>
  </si>
  <si>
    <t>Jornal Além Parahyba </t>
  </si>
  <si>
    <t>Agro MT </t>
  </si>
  <si>
    <t>Canal Rural </t>
  </si>
  <si>
    <t>Jornal Aqui</t>
  </si>
  <si>
    <t>Perder e ganhar</t>
  </si>
  <si>
    <t>I Concurso Público para Analista de Previdência acontece no dia 15 de setembro</t>
  </si>
  <si>
    <t>Prefeitura de São Paulo</t>
  </si>
  <si>
    <t>NACE Orientação Vocacional</t>
  </si>
  <si>
    <t>Bloqueio da Starlink no Brasil ameaça serviços essenciais em regiões diversas</t>
  </si>
  <si>
    <t>11.09.2024</t>
  </si>
  <si>
    <t>Vaga de garagem: chega de dúvidas</t>
  </si>
  <si>
    <t>10.09.2024</t>
  </si>
  <si>
    <t>Conteúdo IMOB</t>
  </si>
  <si>
    <t>Condomínio</t>
  </si>
  <si>
    <t>Tangara Online</t>
  </si>
  <si>
    <t>Pets no condomínio: afinal, pode ou não pode?</t>
  </si>
  <si>
    <t>Se Meu Pet Falasse</t>
  </si>
  <si>
    <t>Cresceu o número de roubos e furtos de motos no estado de SP, no 1º semestre</t>
  </si>
  <si>
    <t>Vinho: panorama da vitivinicultura brasileira e estratégias para o varejo</t>
  </si>
  <si>
    <t>12.09.2024</t>
  </si>
  <si>
    <t>Melhor do Sul </t>
  </si>
  <si>
    <t>Panorama da vinicultura no Brasil</t>
  </si>
  <si>
    <t>VGBL e PGBL: saiba como declarar planos de previdência privada no IR</t>
  </si>
  <si>
    <t>Café com Informação </t>
  </si>
  <si>
    <t>Planos de previdência VGBL e PGBL</t>
  </si>
  <si>
    <t>16.09.2024</t>
  </si>
  <si>
    <t>A importância da eleição presidencial dos EUA e como ela afeta o Brasil e o mundo</t>
  </si>
  <si>
    <t>Brasil tem mais dependência de Elon Musk do que bilionário de negócios no País, dizem especialistas</t>
  </si>
  <si>
    <t>Jornal do Comércio - 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</si>
</sst>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u/>
      <sz val="12"/>
      <name val="Arial"/>
      <family val="2"/>
    </font>
    <font>
      <b/>
      <sz val="12"/>
      <name val="Arial Narrow"/>
      <family val="2"/>
    </font>
    <font>
      <sz val="12"/>
      <name val="Arial Narrow"/>
      <family val="2"/>
    </font>
    <font>
      <u/>
      <sz val="12"/>
      <name val="Arial Narrow"/>
      <family val="2"/>
    </font>
    <font>
      <u/>
      <sz val="1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u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Roboto"/>
    </font>
    <font>
      <sz val="9"/>
      <name val="Roboto"/>
    </font>
    <font>
      <b/>
      <sz val="12"/>
      <name val="Calibri Light"/>
      <family val="2"/>
      <scheme val="major"/>
    </font>
    <font>
      <sz val="12"/>
      <name val="Calibri Light"/>
      <family val="2"/>
      <scheme val="major"/>
    </font>
    <font>
      <u/>
      <sz val="12"/>
      <name val="Calibri Light"/>
      <family val="2"/>
      <scheme val="maj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92">
    <xf numFmtId="0" fontId="0" fillId="0" borderId="0" xfId="0"/>
    <xf numFmtId="0" fontId="3" fillId="2" borderId="1" xfId="0" applyFont="1" applyFill="1" applyBorder="1" applyAlignment="1">
      <alignment horizontal="left"/>
    </xf>
    <xf numFmtId="0" fontId="4" fillId="2" borderId="1" xfId="2" applyFont="1" applyFill="1" applyBorder="1" applyAlignment="1">
      <alignment horizontal="left"/>
    </xf>
    <xf numFmtId="0" fontId="2" fillId="3" borderId="1" xfId="0" applyFont="1" applyFill="1" applyBorder="1" applyAlignment="1">
      <alignment horizontal="left"/>
    </xf>
    <xf numFmtId="0" fontId="4" fillId="2" borderId="1" xfId="1" applyFont="1" applyFill="1" applyBorder="1" applyAlignment="1">
      <alignment horizontal="left"/>
    </xf>
    <xf numFmtId="0" fontId="4" fillId="2" borderId="1" xfId="1" applyFont="1" applyFill="1" applyBorder="1" applyAlignment="1">
      <alignment horizontal="left" wrapText="1"/>
    </xf>
    <xf numFmtId="0" fontId="4" fillId="2" borderId="1" xfId="1" applyFont="1" applyFill="1" applyBorder="1" applyAlignment="1">
      <alignment horizontal="left" vertical="center"/>
    </xf>
    <xf numFmtId="0" fontId="4" fillId="0" borderId="1" xfId="1" applyFont="1" applyBorder="1" applyAlignment="1">
      <alignment horizontal="left" wrapText="1"/>
    </xf>
    <xf numFmtId="0" fontId="4" fillId="0" borderId="1" xfId="2" applyFont="1" applyBorder="1" applyAlignment="1">
      <alignment horizontal="left"/>
    </xf>
    <xf numFmtId="0" fontId="4" fillId="0" borderId="1" xfId="2" applyFont="1" applyBorder="1" applyAlignment="1">
      <alignment horizontal="left" vertical="center" wrapText="1"/>
    </xf>
    <xf numFmtId="0" fontId="4" fillId="2" borderId="1" xfId="2" applyFont="1" applyFill="1" applyBorder="1" applyAlignment="1">
      <alignment horizontal="left" vertical="center"/>
    </xf>
    <xf numFmtId="0" fontId="4" fillId="2" borderId="1" xfId="2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left"/>
    </xf>
    <xf numFmtId="0" fontId="4" fillId="0" borderId="1" xfId="2" applyFont="1" applyBorder="1" applyAlignment="1">
      <alignment horizontal="left" vertical="top" wrapText="1"/>
    </xf>
    <xf numFmtId="0" fontId="4" fillId="0" borderId="1" xfId="2" applyFont="1" applyBorder="1"/>
    <xf numFmtId="0" fontId="4" fillId="0" borderId="1" xfId="2" applyFont="1" applyBorder="1" applyAlignment="1">
      <alignment vertical="center" wrapText="1"/>
    </xf>
    <xf numFmtId="0" fontId="4" fillId="0" borderId="1" xfId="1" applyFont="1" applyBorder="1"/>
    <xf numFmtId="0" fontId="4" fillId="4" borderId="1" xfId="1" applyFont="1" applyFill="1" applyBorder="1" applyAlignment="1">
      <alignment wrapText="1"/>
    </xf>
    <xf numFmtId="0" fontId="4" fillId="0" borderId="1" xfId="1" applyFont="1" applyBorder="1" applyAlignment="1">
      <alignment wrapText="1"/>
    </xf>
    <xf numFmtId="0" fontId="3" fillId="0" borderId="1" xfId="0" applyFont="1" applyBorder="1"/>
    <xf numFmtId="14" fontId="3" fillId="0" borderId="1" xfId="0" applyNumberFormat="1" applyFont="1" applyBorder="1" applyAlignment="1">
      <alignment horizontal="left"/>
    </xf>
    <xf numFmtId="0" fontId="5" fillId="3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0" borderId="1" xfId="0" applyFont="1" applyBorder="1" applyAlignment="1">
      <alignment horizontal="left"/>
    </xf>
    <xf numFmtId="0" fontId="7" fillId="0" borderId="1" xfId="2" applyFont="1" applyBorder="1" applyAlignment="1">
      <alignment horizontal="left"/>
    </xf>
    <xf numFmtId="0" fontId="7" fillId="0" borderId="1" xfId="2" applyFont="1" applyBorder="1" applyAlignment="1">
      <alignment horizontal="left" vertical="center" wrapText="1"/>
    </xf>
    <xf numFmtId="14" fontId="6" fillId="2" borderId="1" xfId="0" applyNumberFormat="1" applyFont="1" applyFill="1" applyBorder="1" applyAlignment="1">
      <alignment horizontal="left"/>
    </xf>
    <xf numFmtId="14" fontId="6" fillId="0" borderId="1" xfId="0" applyNumberFormat="1" applyFont="1" applyBorder="1" applyAlignment="1">
      <alignment horizontal="left"/>
    </xf>
    <xf numFmtId="0" fontId="1" fillId="0" borderId="1" xfId="2" applyBorder="1" applyAlignment="1">
      <alignment horizontal="left"/>
    </xf>
    <xf numFmtId="0" fontId="7" fillId="0" borderId="1" xfId="2" applyFont="1" applyBorder="1"/>
    <xf numFmtId="0" fontId="6" fillId="0" borderId="1" xfId="0" applyFont="1" applyBorder="1"/>
    <xf numFmtId="14" fontId="5" fillId="3" borderId="1" xfId="0" applyNumberFormat="1" applyFont="1" applyFill="1" applyBorder="1" applyAlignment="1">
      <alignment horizontal="left"/>
    </xf>
    <xf numFmtId="0" fontId="1" fillId="0" borderId="0" xfId="2" applyAlignment="1">
      <alignment vertical="center" wrapText="1"/>
    </xf>
    <xf numFmtId="0" fontId="8" fillId="0" borderId="1" xfId="2" applyFont="1" applyBorder="1" applyAlignment="1">
      <alignment horizontal="left"/>
    </xf>
    <xf numFmtId="0" fontId="8" fillId="0" borderId="1" xfId="2" applyFont="1" applyBorder="1" applyAlignment="1">
      <alignment horizontal="left" vertical="center" wrapText="1"/>
    </xf>
    <xf numFmtId="0" fontId="8" fillId="0" borderId="1" xfId="2" applyFont="1" applyBorder="1" applyAlignment="1">
      <alignment vertical="center" wrapText="1"/>
    </xf>
    <xf numFmtId="0" fontId="6" fillId="5" borderId="1" xfId="0" applyFont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7" fillId="0" borderId="1" xfId="2" applyFont="1" applyBorder="1" applyAlignment="1">
      <alignment vertical="center" wrapText="1"/>
    </xf>
    <xf numFmtId="0" fontId="6" fillId="0" borderId="2" xfId="0" applyFont="1" applyBorder="1"/>
    <xf numFmtId="0" fontId="7" fillId="0" borderId="2" xfId="2" applyFont="1" applyBorder="1"/>
    <xf numFmtId="0" fontId="6" fillId="0" borderId="0" xfId="0" applyFont="1" applyAlignment="1">
      <alignment horizontal="left"/>
    </xf>
    <xf numFmtId="0" fontId="9" fillId="3" borderId="1" xfId="0" applyFont="1" applyFill="1" applyBorder="1"/>
    <xf numFmtId="0" fontId="10" fillId="2" borderId="0" xfId="0" applyFont="1" applyFill="1"/>
    <xf numFmtId="0" fontId="10" fillId="0" borderId="0" xfId="0" applyFont="1"/>
    <xf numFmtId="0" fontId="10" fillId="0" borderId="1" xfId="0" applyFont="1" applyBorder="1"/>
    <xf numFmtId="0" fontId="11" fillId="0" borderId="1" xfId="2" applyFont="1" applyBorder="1" applyAlignment="1"/>
    <xf numFmtId="0" fontId="11" fillId="0" borderId="1" xfId="2" applyFont="1" applyBorder="1" applyAlignment="1">
      <alignment vertical="center" wrapText="1"/>
    </xf>
    <xf numFmtId="0" fontId="11" fillId="0" borderId="1" xfId="2" applyFont="1" applyFill="1" applyBorder="1" applyAlignment="1"/>
    <xf numFmtId="0" fontId="10" fillId="0" borderId="3" xfId="0" applyFont="1" applyBorder="1"/>
    <xf numFmtId="14" fontId="9" fillId="3" borderId="1" xfId="0" applyNumberFormat="1" applyFont="1" applyFill="1" applyBorder="1" applyAlignment="1">
      <alignment horizontal="left"/>
    </xf>
    <xf numFmtId="0" fontId="9" fillId="3" borderId="1" xfId="0" applyFont="1" applyFill="1" applyBorder="1" applyAlignment="1">
      <alignment horizontal="left"/>
    </xf>
    <xf numFmtId="0" fontId="12" fillId="0" borderId="0" xfId="0" applyFont="1"/>
    <xf numFmtId="0" fontId="11" fillId="0" borderId="1" xfId="2" applyFont="1" applyBorder="1"/>
    <xf numFmtId="0" fontId="11" fillId="0" borderId="1" xfId="2" applyFont="1" applyBorder="1" applyAlignment="1">
      <alignment horizontal="left" vertical="center" wrapText="1"/>
    </xf>
    <xf numFmtId="0" fontId="11" fillId="0" borderId="1" xfId="2" applyFont="1" applyFill="1" applyBorder="1"/>
    <xf numFmtId="0" fontId="10" fillId="0" borderId="1" xfId="0" applyFont="1" applyBorder="1" applyAlignment="1">
      <alignment vertical="center" wrapText="1"/>
    </xf>
    <xf numFmtId="0" fontId="13" fillId="0" borderId="1" xfId="0" applyFont="1" applyBorder="1"/>
    <xf numFmtId="0" fontId="8" fillId="0" borderId="1" xfId="2" applyFont="1" applyBorder="1"/>
    <xf numFmtId="0" fontId="10" fillId="0" borderId="1" xfId="0" applyFont="1" applyBorder="1" applyAlignment="1">
      <alignment wrapText="1"/>
    </xf>
    <xf numFmtId="0" fontId="14" fillId="0" borderId="1" xfId="0" applyFont="1" applyBorder="1"/>
    <xf numFmtId="0" fontId="12" fillId="0" borderId="1" xfId="0" applyFont="1" applyBorder="1"/>
    <xf numFmtId="14" fontId="9" fillId="3" borderId="4" xfId="0" applyNumberFormat="1" applyFont="1" applyFill="1" applyBorder="1"/>
    <xf numFmtId="0" fontId="10" fillId="0" borderId="4" xfId="0" applyFont="1" applyBorder="1"/>
    <xf numFmtId="0" fontId="12" fillId="0" borderId="4" xfId="0" applyFont="1" applyBorder="1"/>
    <xf numFmtId="14" fontId="15" fillId="3" borderId="1" xfId="0" applyNumberFormat="1" applyFont="1" applyFill="1" applyBorder="1" applyAlignment="1">
      <alignment horizontal="left"/>
    </xf>
    <xf numFmtId="0" fontId="15" fillId="3" borderId="1" xfId="0" applyFont="1" applyFill="1" applyBorder="1" applyAlignment="1">
      <alignment horizontal="left"/>
    </xf>
    <xf numFmtId="0" fontId="16" fillId="0" borderId="0" xfId="0" applyFont="1" applyAlignment="1">
      <alignment horizontal="left"/>
    </xf>
    <xf numFmtId="0" fontId="16" fillId="0" borderId="1" xfId="0" applyFont="1" applyBorder="1" applyAlignment="1">
      <alignment horizontal="left"/>
    </xf>
    <xf numFmtId="0" fontId="17" fillId="0" borderId="1" xfId="2" applyFont="1" applyBorder="1" applyAlignment="1">
      <alignment horizontal="left"/>
    </xf>
    <xf numFmtId="0" fontId="17" fillId="0" borderId="1" xfId="2" applyFont="1" applyBorder="1" applyAlignment="1">
      <alignment horizontal="left" vertical="center"/>
    </xf>
    <xf numFmtId="0" fontId="17" fillId="0" borderId="1" xfId="2" applyFont="1" applyBorder="1" applyAlignment="1">
      <alignment horizontal="left" vertical="center" wrapText="1"/>
    </xf>
    <xf numFmtId="0" fontId="16" fillId="0" borderId="1" xfId="0" applyFont="1" applyBorder="1"/>
    <xf numFmtId="0" fontId="17" fillId="0" borderId="1" xfId="2" applyFont="1" applyBorder="1"/>
    <xf numFmtId="0" fontId="17" fillId="0" borderId="1" xfId="2" applyFont="1" applyBorder="1" applyAlignment="1">
      <alignment vertical="center" wrapText="1"/>
    </xf>
    <xf numFmtId="14" fontId="15" fillId="3" borderId="1" xfId="0" applyNumberFormat="1" applyFont="1" applyFill="1" applyBorder="1"/>
    <xf numFmtId="0" fontId="15" fillId="3" borderId="1" xfId="0" applyFont="1" applyFill="1" applyBorder="1"/>
    <xf numFmtId="0" fontId="15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2" applyBorder="1" applyAlignment="1">
      <alignment vertical="center" wrapText="1"/>
    </xf>
    <xf numFmtId="0" fontId="16" fillId="0" borderId="1" xfId="0" applyFont="1" applyBorder="1" applyAlignment="1">
      <alignment horizontal="center"/>
    </xf>
    <xf numFmtId="0" fontId="17" fillId="0" borderId="1" xfId="2" applyFont="1" applyBorder="1" applyAlignment="1"/>
    <xf numFmtId="0" fontId="17" fillId="0" borderId="1" xfId="2" applyFont="1" applyFill="1" applyBorder="1"/>
    <xf numFmtId="0" fontId="17" fillId="0" borderId="1" xfId="0" applyFont="1" applyBorder="1"/>
    <xf numFmtId="0" fontId="18" fillId="0" borderId="1" xfId="0" applyFont="1" applyBorder="1" applyAlignment="1">
      <alignment horizontal="center"/>
    </xf>
    <xf numFmtId="0" fontId="16" fillId="0" borderId="5" xfId="0" applyFont="1" applyBorder="1"/>
    <xf numFmtId="0" fontId="13" fillId="0" borderId="5" xfId="0" applyFont="1" applyBorder="1"/>
    <xf numFmtId="0" fontId="16" fillId="0" borderId="5" xfId="0" applyFont="1" applyBorder="1" applyAlignment="1">
      <alignment horizontal="center"/>
    </xf>
    <xf numFmtId="0" fontId="8" fillId="0" borderId="5" xfId="2" applyFont="1" applyBorder="1"/>
    <xf numFmtId="0" fontId="8" fillId="0" borderId="1" xfId="2" applyFont="1" applyFill="1" applyBorder="1"/>
    <xf numFmtId="0" fontId="18" fillId="0" borderId="1" xfId="0" applyFont="1" applyBorder="1"/>
    <xf numFmtId="0" fontId="7" fillId="0" borderId="1" xfId="2" applyFont="1" applyFill="1" applyBorder="1" applyAlignment="1">
      <alignment horizontal="left"/>
    </xf>
  </cellXfs>
  <cellStyles count="3">
    <cellStyle name="Hiperlink" xfId="2" builtinId="8"/>
    <cellStyle name="Hyperlink" xfId="1" xr:uid="{00000000-000B-0000-0000-000008000000}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watch?v=pwLioD5AbH8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188</xdr:row>
      <xdr:rowOff>0</xdr:rowOff>
    </xdr:from>
    <xdr:to>
      <xdr:col>7</xdr:col>
      <xdr:colOff>304800</xdr:colOff>
      <xdr:row>189</xdr:row>
      <xdr:rowOff>105641</xdr:rowOff>
    </xdr:to>
    <xdr:sp macro="" textlink="">
      <xdr:nvSpPr>
        <xdr:cNvPr id="1025" name="AutoShape 1" descr="loja virtual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D41B756-51C0-D9EC-0CE9-6ECC26DA047A}"/>
            </a:ext>
          </a:extLst>
        </xdr:cNvPr>
        <xdr:cNvSpPr>
          <a:spLocks noChangeAspect="1" noChangeArrowheads="1"/>
        </xdr:cNvSpPr>
      </xdr:nvSpPr>
      <xdr:spPr bwMode="auto">
        <a:xfrm>
          <a:off x="8077200" y="5621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planetacampo.com.br/desafios-climaticos-impactam-safra-de-soja/" TargetMode="External"/><Relationship Id="rId299" Type="http://schemas.openxmlformats.org/officeDocument/2006/relationships/hyperlink" Target="https://contilnetnoticias.com.br/2024/01/iptu-e-ipva-vale-mais-pagar-a-vista-ou-parcelar/" TargetMode="External"/><Relationship Id="rId21" Type="http://schemas.openxmlformats.org/officeDocument/2006/relationships/hyperlink" Target="https://diariodocomercio.com.br/economia/demonstrativos-financeiros-termos-comuns-balancos/" TargetMode="External"/><Relationship Id="rId63" Type="http://schemas.openxmlformats.org/officeDocument/2006/relationships/hyperlink" Target="https://folhafinanceira.com.br/estes-sao-os-materiais-escolares-que-aumentaram-mais-de-10/" TargetMode="External"/><Relationship Id="rId159" Type="http://schemas.openxmlformats.org/officeDocument/2006/relationships/hyperlink" Target="https://s3.amazonaws.com/static.resources/original_page/a4c83abedf100d81bb5aae646baf6c8a?AWSAccessKeyId=AKIAVXOJ7J3IBUN3XNWG&amp;Expires=1708724252&amp;Signature=vqy9B%2FiEbzdzy4zubk22mjEv6MI%3D" TargetMode="External"/><Relationship Id="rId324" Type="http://schemas.openxmlformats.org/officeDocument/2006/relationships/hyperlink" Target="https://conexaoto.com.br/2024/01/31/numeros-do-terceiro-setor-em-2024" TargetMode="External"/><Relationship Id="rId170" Type="http://schemas.openxmlformats.org/officeDocument/2006/relationships/hyperlink" Target="https://caririativo.blogspot.com/2024/01/1701-dia-dos-tribunais-de-contas-do.html" TargetMode="External"/><Relationship Id="rId226" Type="http://schemas.openxmlformats.org/officeDocument/2006/relationships/hyperlink" Target="https://atribunanews.com.br/2024/01/15/dicas-para-investir-depois-dos-50-anos/" TargetMode="External"/><Relationship Id="rId268" Type="http://schemas.openxmlformats.org/officeDocument/2006/relationships/hyperlink" Target="https://jornalbairros.com.br/economia/investir_depois_dos_50_anos_e_possivel_veja_dicas.569197" TargetMode="External"/><Relationship Id="rId32" Type="http://schemas.openxmlformats.org/officeDocument/2006/relationships/hyperlink" Target="https://www.jornalmantiqueira.com.br/2024/01/04/brasil-deve-se-manter-como-grande-exportador-de-commodities-em-2024/" TargetMode="External"/><Relationship Id="rId74" Type="http://schemas.openxmlformats.org/officeDocument/2006/relationships/hyperlink" Target="https://www.imoveweb.com.br/analise-estrategica-do-agro-brasileiro-em-2024/" TargetMode="External"/><Relationship Id="rId128" Type="http://schemas.openxmlformats.org/officeDocument/2006/relationships/hyperlink" Target="https://agrorevenda.com.br/agrorevenda/brasil-deve-se-reafirmar-como-grande-exportador-de-commodities/" TargetMode="External"/><Relationship Id="rId335" Type="http://schemas.openxmlformats.org/officeDocument/2006/relationships/hyperlink" Target="https://marcosalmeidalocutor.wordpress.com/2024/01/29/receita-federal-alerta-meis-prazo-para-regularizacao-termina-em-31-de-janeiro/" TargetMode="External"/><Relationship Id="rId5" Type="http://schemas.openxmlformats.org/officeDocument/2006/relationships/hyperlink" Target="https://paraibatotal.com.br/2024/01/02/confira-7-dicas-praticas-para-economizar-dinheiro-em-2024/" TargetMode="External"/><Relationship Id="rId181" Type="http://schemas.openxmlformats.org/officeDocument/2006/relationships/hyperlink" Target="https://cabresto.blogspot.com/2024/01/1701-dia-dos-tribunais-de-contas-do.html" TargetMode="External"/><Relationship Id="rId237" Type="http://schemas.openxmlformats.org/officeDocument/2006/relationships/hyperlink" Target="https://itamarajunoticias.com.br/commodities-lideram-exportacao-em-25-das-27-unidades-da-federacao/" TargetMode="External"/><Relationship Id="rId279" Type="http://schemas.openxmlformats.org/officeDocument/2006/relationships/hyperlink" Target="https://ecrie70.com.br/sistema/conteudos/arquivo/a_66_0_1_25122023220240.pdf" TargetMode="External"/><Relationship Id="rId43" Type="http://schemas.openxmlformats.org/officeDocument/2006/relationships/hyperlink" Target="https://www.codonoticias.com.br/2024/01/pib-brasileiro-pode-ser-menor-em-2024-com-inflacao-dos-alimentos-impactando-classes-baixas/" TargetMode="External"/><Relationship Id="rId139" Type="http://schemas.openxmlformats.org/officeDocument/2006/relationships/hyperlink" Target="https://s3.amazonaws.com/static.resources/original_page/dd8dbf9e3e5c0b1edea3f84a2b12b7c1?AWSAccessKeyId=AKIAVXOJ7J3IBUN3XNWG&amp;Expires=1708110190&amp;Signature=AzXp5gFKvsGy7iEApXodXfY%2Bnz4%3D" TargetMode="External"/><Relationship Id="rId290" Type="http://schemas.openxmlformats.org/officeDocument/2006/relationships/hyperlink" Target="https://www.paraibatotal.com.br/2024/01/26/meis-precisam-regularizar-pendencias-com-a-receita-ate-31-01-saiba-como/" TargetMode="External"/><Relationship Id="rId304" Type="http://schemas.openxmlformats.org/officeDocument/2006/relationships/hyperlink" Target="http://jornalviamao.com.br/site/?p=12616" TargetMode="External"/><Relationship Id="rId346" Type="http://schemas.openxmlformats.org/officeDocument/2006/relationships/hyperlink" Target="https://afolharegional.com.br/noticias/aprenda-a-economizar-na-hora-de-comprar-material-escolar/" TargetMode="External"/><Relationship Id="rId85" Type="http://schemas.openxmlformats.org/officeDocument/2006/relationships/hyperlink" Target="https://al1.com.br/informacao/noticias/114387/preco-do-material-escolar-sobe-em-media-85-em-2024" TargetMode="External"/><Relationship Id="rId150" Type="http://schemas.openxmlformats.org/officeDocument/2006/relationships/hyperlink" Target="https://lider.inc/noticias/agronegocio-campo/sabrina-navarrete-compromisso-com-a-sustentabilidade-pode-colocar-o-brasil-na-dianteira-do-mercado-verde" TargetMode="External"/><Relationship Id="rId192" Type="http://schemas.openxmlformats.org/officeDocument/2006/relationships/hyperlink" Target="https://www.paraibatotal.com.br/2024/01/20/pensa-em-mudar-de-emprego-em-2024-veja-dicas/" TargetMode="External"/><Relationship Id="rId206" Type="http://schemas.openxmlformats.org/officeDocument/2006/relationships/hyperlink" Target="https://jornalempresasenegocios.com.br/carreira-e-mercado-de-trabalho/pensa-em-mudar-de-emprego-neste-ano-veja-dicas/" TargetMode="External"/><Relationship Id="rId248" Type="http://schemas.openxmlformats.org/officeDocument/2006/relationships/hyperlink" Target="https://perolanews.com.br/brasil/material-escolar-sobe-quase-o-dobro-da-inflacao-de-2023-veja-principais-viloes" TargetMode="External"/><Relationship Id="rId12" Type="http://schemas.openxmlformats.org/officeDocument/2006/relationships/hyperlink" Target="https://www.tudodoms.com.br/noticia/129846/negocios--2024-sera-um-bom-ano-para-empreender-no-brasil--veja-dicas" TargetMode="External"/><Relationship Id="rId108" Type="http://schemas.openxmlformats.org/officeDocument/2006/relationships/hyperlink" Target="https://jornalempresasenegocios.com.br/destaques/demonstrativos-financeiros-entenda-os-termos-mais-comuns-dos-balancos/" TargetMode="External"/><Relationship Id="rId315" Type="http://schemas.openxmlformats.org/officeDocument/2006/relationships/hyperlink" Target="https://app.agenciaradioweb.com.br/erp/ouvir_audios/meuplayer.php?iddrive=1tmd66j1unkW3r5_d52WDwPp1QZmi1Iw9" TargetMode="External"/><Relationship Id="rId357" Type="http://schemas.openxmlformats.org/officeDocument/2006/relationships/hyperlink" Target="https://newscuiaba.com.br/Ler/52521/iptu-e-ipva-vale-mais-pagar-a-vista-ou-parcelar" TargetMode="External"/><Relationship Id="rId54" Type="http://schemas.openxmlformats.org/officeDocument/2006/relationships/hyperlink" Target="https://www.lealjunior.com.br/Noticias/Economia/Preco-do-material-escolar-sobe-em-media-85-em-2024-85433/" TargetMode="External"/><Relationship Id="rId96" Type="http://schemas.openxmlformats.org/officeDocument/2006/relationships/hyperlink" Target="https://www.giromt.com.br/2024/01/10/preco-do-material-escolar-sobe-em-media-85-em-2024/" TargetMode="External"/><Relationship Id="rId161" Type="http://schemas.openxmlformats.org/officeDocument/2006/relationships/hyperlink" Target="https://s3.amazonaws.com/static.resources/original_page/fe1981edea8f4569e15494e79e68af32?AWSAccessKeyId=AKIAVXOJ7J3IBUN3XNWG&amp;Expires=1708724252&amp;Signature=mfqAgRDFOPhgGU1%2FCKRIha8xcB0%3D" TargetMode="External"/><Relationship Id="rId217" Type="http://schemas.openxmlformats.org/officeDocument/2006/relationships/hyperlink" Target="https://espiaaqui.com.br/noticias/investir-depois-dos-50-anos-e-possivel-veja-dicas" TargetMode="External"/><Relationship Id="rId259" Type="http://schemas.openxmlformats.org/officeDocument/2006/relationships/hyperlink" Target="https://aspeciremprestimos.com.br/noticias/4539" TargetMode="External"/><Relationship Id="rId23" Type="http://schemas.openxmlformats.org/officeDocument/2006/relationships/hyperlink" Target="https://jornalogoncalense.com.br/7-dicas-praticas-para-economizar-dinheiro-em-2024/" TargetMode="External"/><Relationship Id="rId119" Type="http://schemas.openxmlformats.org/officeDocument/2006/relationships/hyperlink" Target="https://atribunanews.com.br/2024/01/06/negocios-dicas-para-empreender-2024/" TargetMode="External"/><Relationship Id="rId270" Type="http://schemas.openxmlformats.org/officeDocument/2006/relationships/hyperlink" Target="http://bocasenoticias.blogspot.com/2024/01/a-educacao-transforma-sonhos-em.html" TargetMode="External"/><Relationship Id="rId326" Type="http://schemas.openxmlformats.org/officeDocument/2006/relationships/hyperlink" Target="https://emtemponoticias.com/blogs/2024/01/31/1170-numeros-do-terceiro-setor-em-2024" TargetMode="External"/><Relationship Id="rId65" Type="http://schemas.openxmlformats.org/officeDocument/2006/relationships/hyperlink" Target="https://www.horaam.com.br/pib-brasileiro-pode-ser-menor-em-2024-com-inflacao-dos-alimentos-impactando-classes-baixas" TargetMode="External"/><Relationship Id="rId130" Type="http://schemas.openxmlformats.org/officeDocument/2006/relationships/hyperlink" Target="https://www.terra.com.br/economia/7-dicas-praticas-para-economizar-dinheiro-de-verdade-em-2024,47d5b6f22e81daf5ea0cfee059f4b092fbdlmep5.html" TargetMode="External"/><Relationship Id="rId172" Type="http://schemas.openxmlformats.org/officeDocument/2006/relationships/hyperlink" Target="https://www.bandnewsdifusora.com.br/material-escolar-tem-alta-de-85-nos-precos-e-procon-alerta-para-pedidos-abusivos/" TargetMode="External"/><Relationship Id="rId228" Type="http://schemas.openxmlformats.org/officeDocument/2006/relationships/hyperlink" Target="https://www.tribunadenoticias.com.br/2024/01/volta-as-aulas-2024-saiba-como.html" TargetMode="External"/><Relationship Id="rId281" Type="http://schemas.openxmlformats.org/officeDocument/2006/relationships/hyperlink" Target="https://18horas.com.br/economia/meis-precisam-regularizar-pendencias-com-a-receita-ate-quarta-feira/" TargetMode="External"/><Relationship Id="rId337" Type="http://schemas.openxmlformats.org/officeDocument/2006/relationships/hyperlink" Target="https://borainvestir.b3.com.br/noticias/imposto-de-renda/declaracao-anual-do-mei-e-imposto-de-renda-2024-quem-deve-emitir/" TargetMode="External"/><Relationship Id="rId34" Type="http://schemas.openxmlformats.org/officeDocument/2006/relationships/hyperlink" Target="https://bahiaeconomica.com.br/wp/2024/01/04/brasil-deve-se-manter-como-grande-exportador-de-commodities-em-2024/" TargetMode="External"/><Relationship Id="rId76" Type="http://schemas.openxmlformats.org/officeDocument/2006/relationships/hyperlink" Target="https://www.sergipenegocios.com.br/2024/01/material-escolar-fica-em-media-85-mais-caro/" TargetMode="External"/><Relationship Id="rId141" Type="http://schemas.openxmlformats.org/officeDocument/2006/relationships/hyperlink" Target="https://s3.amazonaws.com/static.resources/original_page/9a241c31e76ccce15bb972dfcf11ef54?AWSAccessKeyId=AKIAVXOJ7J3IBUN3XNWG&amp;Expires=1708110195&amp;Signature=9jYRgnVUDC4UncpcAf8gB%2BJYy1o%3D" TargetMode="External"/><Relationship Id="rId7" Type="http://schemas.openxmlformats.org/officeDocument/2006/relationships/hyperlink" Target="https://93noticias.com.br/noticia/99004/veja-7-dicas-praticas-para-economizar-dinheiro-em-2024" TargetMode="External"/><Relationship Id="rId183" Type="http://schemas.openxmlformats.org/officeDocument/2006/relationships/hyperlink" Target="https://deolhonacidade.net/material-escolar-sobe-quase-o-dobro-da-inflacao-de-2023-veja-principais-viloes/" TargetMode="External"/><Relationship Id="rId239" Type="http://schemas.openxmlformats.org/officeDocument/2006/relationships/hyperlink" Target="https://marketinsider.com.br/commodities-lideram-exportacao-em-25-das-27-unidades-da-federacao/" TargetMode="External"/><Relationship Id="rId250" Type="http://schemas.openxmlformats.org/officeDocument/2006/relationships/hyperlink" Target="https://agrorevenda.com.br/opiniao/pib-brasileiro-pode-ser-menor-em-2024-com-inflacao-dos-alimentos/" TargetMode="External"/><Relationship Id="rId292" Type="http://schemas.openxmlformats.org/officeDocument/2006/relationships/hyperlink" Target="http://valdemiroliveira8.blogspot.com/2024/01/meis-precisam-regularizar-pendencias.html" TargetMode="External"/><Relationship Id="rId306" Type="http://schemas.openxmlformats.org/officeDocument/2006/relationships/hyperlink" Target="https://www.lealjunior.com.br/Noticias/Economia/Iptu-e-ipva-vale-mais-pagar-a-vista-ou-parcelar-85959/" TargetMode="External"/><Relationship Id="rId45" Type="http://schemas.openxmlformats.org/officeDocument/2006/relationships/hyperlink" Target="https://www.bj1.com.br/preco-do-material-escolar-sobe-em-media-85-em-2024/" TargetMode="External"/><Relationship Id="rId87" Type="http://schemas.openxmlformats.org/officeDocument/2006/relationships/hyperlink" Target="https://monitormercantil.com.br/preco-do-material-escolar-sobe-em-media-85-em-2024/" TargetMode="External"/><Relationship Id="rId110" Type="http://schemas.openxmlformats.org/officeDocument/2006/relationships/hyperlink" Target="https://onjornal.com/site/noticia/negocios--dicas-para-empreender-em-2024-19157/" TargetMode="External"/><Relationship Id="rId348" Type="http://schemas.openxmlformats.org/officeDocument/2006/relationships/hyperlink" Target="https://conexaoin.com.br/linksdasemana/meis-precisam-regularizar-pendencias-com-a-receita-ate-31-01-saiba-como/" TargetMode="External"/><Relationship Id="rId152" Type="http://schemas.openxmlformats.org/officeDocument/2006/relationships/hyperlink" Target="https://metropolionline.com.br/2024/01/03/2024-sera-um-bom-ano-para-empreender-no-brasil/" TargetMode="External"/><Relationship Id="rId194" Type="http://schemas.openxmlformats.org/officeDocument/2006/relationships/hyperlink" Target="https://portalaltonia.com.br/noticia/65271/em-parceria-com-o-sicredi-livro-lagroconsciente-a-revolucao-criativa-tropicalr-chega-para-ressignificar-o-agronegocio-brasileiro" TargetMode="External"/><Relationship Id="rId208" Type="http://schemas.openxmlformats.org/officeDocument/2006/relationships/hyperlink" Target="https://www.moneytimes.com.br/material-escolar-veja-6-dicas-para-economizar-e-driblar-precos-85-mais-caros/" TargetMode="External"/><Relationship Id="rId261" Type="http://schemas.openxmlformats.org/officeDocument/2006/relationships/hyperlink" Target="https://s3.amazonaws.com/static.resources/original_page/44b7e7b304fd172ccd90e1c19416db08?AWSAccessKeyId=AKIAVXOJ7J3IBUN3XNWG&amp;Expires=1708874060&amp;Signature=aLtQzmMHj%2BZQbQIUbDZ2r0ZwxmY%3D" TargetMode="External"/><Relationship Id="rId14" Type="http://schemas.openxmlformats.org/officeDocument/2006/relationships/hyperlink" Target="https://conexaoto.com.br/2024/01/03/2024-sera-um-bom-ano-para-empreender-no-brasil-confira-dicas" TargetMode="External"/><Relationship Id="rId56" Type="http://schemas.openxmlformats.org/officeDocument/2006/relationships/hyperlink" Target="https://www.olhagoias.com.br/economia/pib-brasileiro-pode-registrar-queda-diante-do-impa" TargetMode="External"/><Relationship Id="rId317" Type="http://schemas.openxmlformats.org/officeDocument/2006/relationships/hyperlink" Target="https://s3.amazonaws.com/static.resources/original_page/109c15a351a7468bcda3a662f8e4a227?AWSAccessKeyId=AKIAVXOJ7J3IBUN3XNWG&amp;Expires=1710951788&amp;Signature=E9b1rv0A4h5OT9yc9cPNNedUf%2B4%3D" TargetMode="External"/><Relationship Id="rId359" Type="http://schemas.openxmlformats.org/officeDocument/2006/relationships/hyperlink" Target="https://www.msnoticias.com.br/editorias/geral-ms-noticias/meis-precisam-regularizar-pendencias-com-a-receita-ate-3101-saiba/145967/" TargetMode="External"/><Relationship Id="rId98" Type="http://schemas.openxmlformats.org/officeDocument/2006/relationships/hyperlink" Target="https://noticiaexata.com.br/educacao/preco-do-material-escolar-sobe-em-media-85-em-2024/" TargetMode="External"/><Relationship Id="rId121" Type="http://schemas.openxmlformats.org/officeDocument/2006/relationships/hyperlink" Target="https://creativosbr.com.br/creativosbr-lanca-temporada-de-cursos-livres-em-marketing-digital/" TargetMode="External"/><Relationship Id="rId163" Type="http://schemas.openxmlformats.org/officeDocument/2006/relationships/hyperlink" Target="https://s3.amazonaws.com/static.resources/original_page/6818b6cf9d3083a81e2182d19693ea7d?AWSAccessKeyId=AKIAVXOJ7J3IBUN3XNWG&amp;Expires=1708724252&amp;Signature=s5i06NaNdLyKtq6nbSQP2jKqc%2Bk%3D" TargetMode="External"/><Relationship Id="rId219" Type="http://schemas.openxmlformats.org/officeDocument/2006/relationships/hyperlink" Target="https://reporterbetoribeiro.com.br/material-escolar-sobe-quase-o-dobro-da-inflacao-de-2023/" TargetMode="External"/><Relationship Id="rId230" Type="http://schemas.openxmlformats.org/officeDocument/2006/relationships/hyperlink" Target="https://guarujamix.com/2024/01/15/volta-as-aulas-2024-saiba-como-economizar-com-material-escolar/" TargetMode="External"/><Relationship Id="rId25" Type="http://schemas.openxmlformats.org/officeDocument/2006/relationships/hyperlink" Target="https://espiaaqui.com.br/noticias/negocios-2024-sera-um-bom-ano-para-empreender-no-brasil-veja-dicas" TargetMode="External"/><Relationship Id="rId67" Type="http://schemas.openxmlformats.org/officeDocument/2006/relationships/hyperlink" Target="https://blogacritica.blogspot.com/2024/01/pib-brasileiro-pode-ser-menor-em-2024.html" TargetMode="External"/><Relationship Id="rId272" Type="http://schemas.openxmlformats.org/officeDocument/2006/relationships/hyperlink" Target="https://jornaldoonibusmarilia.com.br/controle-o-bolso-preco-do-material-escolar-dispara-em-2024-confira-dez-dicas-para-economizar-na-compra-do-material-escolar/" TargetMode="External"/><Relationship Id="rId328" Type="http://schemas.openxmlformats.org/officeDocument/2006/relationships/hyperlink" Target="https://www.spacemoney.com.br/spacedicas/meis-tem-ate-amanha-para-regularizar-situacao-com-a-receita-federal/202893/" TargetMode="External"/><Relationship Id="rId88" Type="http://schemas.openxmlformats.org/officeDocument/2006/relationships/hyperlink" Target="https://conexaoto.com.br/2024/01/10/preco-do-material-escolar-sobe-em-media-8-5-em-2024" TargetMode="External"/><Relationship Id="rId111" Type="http://schemas.openxmlformats.org/officeDocument/2006/relationships/hyperlink" Target="https://www.pernambuco.com/noticia/ultimas/2024/01/mudancas-climaticas-alteram-precos-da-industria.html" TargetMode="External"/><Relationship Id="rId132" Type="http://schemas.openxmlformats.org/officeDocument/2006/relationships/hyperlink" Target="https://niteroinews.com.br/brasil-deve-se-manter-como-grande-exportador-de-commodities-em-2024/" TargetMode="External"/><Relationship Id="rId153" Type="http://schemas.openxmlformats.org/officeDocument/2006/relationships/hyperlink" Target="https://br.tradingview.com/news/spacemoney:8fa1fd56cbc81:0/" TargetMode="External"/><Relationship Id="rId174" Type="http://schemas.openxmlformats.org/officeDocument/2006/relationships/hyperlink" Target="https://obemdito.com.br/noticia/211052/em-parceria-com-o-sicredi-livro-agroconsciente-a-revolucao-criativa-tropical-e-lancado" TargetMode="External"/><Relationship Id="rId195" Type="http://schemas.openxmlformats.org/officeDocument/2006/relationships/hyperlink" Target="https://pandoranews.com.br/17-01-dia-dos-tribunais-de-contas-do-brasil-pouco-conhecidos-orgaos-sao-atores-importantes-no-combate-a-corrupcao/" TargetMode="External"/><Relationship Id="rId209" Type="http://schemas.openxmlformats.org/officeDocument/2006/relationships/hyperlink" Target="https://www.alphanoticias.com.br/material-escolar-sobe-quase-o-dobro-da-inflacao-de-2023/" TargetMode="External"/><Relationship Id="rId360" Type="http://schemas.openxmlformats.org/officeDocument/2006/relationships/hyperlink" Target="https://www.jornalopainel.com/meis-precisam-regularizar-pendencias-com-a-receita-ate-31-01-saiba-como/" TargetMode="External"/><Relationship Id="rId220" Type="http://schemas.openxmlformats.org/officeDocument/2006/relationships/hyperlink" Target="https://www.cbnvale.com.br/volta-as-aulas-promete-ser-cara-em-2024/" TargetMode="External"/><Relationship Id="rId241" Type="http://schemas.openxmlformats.org/officeDocument/2006/relationships/hyperlink" Target="https://crn1.com.br/2024/01/material-escolar-sobe-quase-o-dobro-da-inflacao-de-2023-veja-principais-viloes/" TargetMode="External"/><Relationship Id="rId15" Type="http://schemas.openxmlformats.org/officeDocument/2006/relationships/hyperlink" Target="https://cabresto.blogspot.com/2024/01/negocios-2024-sera-um-bom-ano-para.html" TargetMode="External"/><Relationship Id="rId36" Type="http://schemas.openxmlformats.org/officeDocument/2006/relationships/hyperlink" Target="https://www.juventudebm.com/2024/01/pib-brasileiro-pode-ser-menor-em-2024.html" TargetMode="External"/><Relationship Id="rId57" Type="http://schemas.openxmlformats.org/officeDocument/2006/relationships/hyperlink" Target="https://foradoeixo.rec.br/material-escolar-sobe-em-media-85/" TargetMode="External"/><Relationship Id="rId262" Type="http://schemas.openxmlformats.org/officeDocument/2006/relationships/hyperlink" Target="https://s3.amazonaws.com/static.resources/original_page/8aa0129c1909208f048719930d103ebb?AWSAccessKeyId=AKIAVXOJ7J3IBUN3XNWG&amp;Expires=1708874060&amp;Signature=H3YmkpuljpMTNb9nmqIgntDQB9c%3D" TargetMode="External"/><Relationship Id="rId283" Type="http://schemas.openxmlformats.org/officeDocument/2006/relationships/hyperlink" Target="https://tribunapopular.com.br/meis-precisam-regularizar-pendencias-com-a-receita-ate-31-01-saiba-como/" TargetMode="External"/><Relationship Id="rId318" Type="http://schemas.openxmlformats.org/officeDocument/2006/relationships/hyperlink" Target="https://s3.amazonaws.com/static.resources/original_page/a70733afd41715533f86d6e51a9d150c?AWSAccessKeyId=AKIAVXOJ7J3IBUN3XNWG&amp;Expires=1710951788&amp;Signature=PAZpaZaDNayQJbtWU3QxrZgoTiE%3D" TargetMode="External"/><Relationship Id="rId339" Type="http://schemas.openxmlformats.org/officeDocument/2006/relationships/hyperlink" Target="https://www.paraibatotal.com.br/2024/01/29/psicologia-financeira-descubra-o-que-e-e-como-impacta-a-sua-vida/" TargetMode="External"/><Relationship Id="rId78" Type="http://schemas.openxmlformats.org/officeDocument/2006/relationships/hyperlink" Target="https://www.blogsoestado.com/marciohenrique/2024/01/10/preco-do-material-escolar-sobe-em-media-85-em-2024/" TargetMode="External"/><Relationship Id="rId99" Type="http://schemas.openxmlformats.org/officeDocument/2006/relationships/hyperlink" Target="https://foradoeixo.rec.br/fecap-lanca-curso-de-pos-em-data-science/" TargetMode="External"/><Relationship Id="rId101" Type="http://schemas.openxmlformats.org/officeDocument/2006/relationships/hyperlink" Target="https://cenarionews.com.br/agronegocio/brasil-deve-se-manter-como-grande-exportador-de-commodities-em-2024/" TargetMode="External"/><Relationship Id="rId122" Type="http://schemas.openxmlformats.org/officeDocument/2006/relationships/hyperlink" Target="https://jornalempresasenegocios.com.br/destaques/planejamento-tributario-o-que-e-e-como-pode-ajudar-as-empresas/" TargetMode="External"/><Relationship Id="rId143" Type="http://schemas.openxmlformats.org/officeDocument/2006/relationships/hyperlink" Target="https://www.jd1noticias.com/economia/trabalhadores-apontam-problemas-com-dividas-no-inicio-de-ano-e-especia/129413/" TargetMode="External"/><Relationship Id="rId164" Type="http://schemas.openxmlformats.org/officeDocument/2006/relationships/hyperlink" Target="https://agromais.uol.com.br/conteudo/agromais-futuro-os-desafios-do-agronegocio-em-2023-e-as-perspectivas-para-2024" TargetMode="External"/><Relationship Id="rId185" Type="http://schemas.openxmlformats.org/officeDocument/2006/relationships/hyperlink" Target="https://www.barbacenamais.com.br/cotidiano/144-justica/21893-no-dia-dos-tribunais-de-conta-conheca-sua-importancia-na-fiscalizacao-de-recursos-publicos" TargetMode="External"/><Relationship Id="rId350" Type="http://schemas.openxmlformats.org/officeDocument/2006/relationships/hyperlink" Target="https://www.osul.com.br/microempreendedores-individuais-tem-ate-quarta-feira-para-regularizar-suas-pendencias-com-a-receita-federal/" TargetMode="External"/><Relationship Id="rId9" Type="http://schemas.openxmlformats.org/officeDocument/2006/relationships/hyperlink" Target="https://conexaoto.com.br/2024/01/02/7-dicas-praticas-para-economizar-dinheiro-em-2024" TargetMode="External"/><Relationship Id="rId210" Type="http://schemas.openxmlformats.org/officeDocument/2006/relationships/hyperlink" Target="https://al1.com.br/informacao/noticias/114705/pensa-em-mudar-de-emprego-em-2024-veja-dicas" TargetMode="External"/><Relationship Id="rId26" Type="http://schemas.openxmlformats.org/officeDocument/2006/relationships/hyperlink" Target="https://jornalmacaeriodasostras.com.br/2024/01/03/7-dicas-praticas-para-economizar-dinheiro-em-2024/" TargetMode="External"/><Relationship Id="rId231" Type="http://schemas.openxmlformats.org/officeDocument/2006/relationships/hyperlink" Target="https://www.mundorh.com.br/negocios-2024-sera-um-bom-ano-para-empreender-no-brasil-veja-dicas/" TargetMode="External"/><Relationship Id="rId252" Type="http://schemas.openxmlformats.org/officeDocument/2006/relationships/hyperlink" Target="https://www.radiotapejara.com.br/noticia/84546/volta-as-aulas-saiba-o-que-pode-ou-nao-ser-cobrado-na-lista-de-materiais-escolares" TargetMode="External"/><Relationship Id="rId273" Type="http://schemas.openxmlformats.org/officeDocument/2006/relationships/hyperlink" Target="https://www.noticiasdabolsa.com.br/como-equilibrar-investimentos-e-aposentadoria-aos-50-anos-138650.html" TargetMode="External"/><Relationship Id="rId294" Type="http://schemas.openxmlformats.org/officeDocument/2006/relationships/hyperlink" Target="https://bahiaeconomica.com.br/wp/2024/01/26/meis-precisam-regularizar-pendencias-com-a-receita-ate-31-01-saiba-como/" TargetMode="External"/><Relationship Id="rId308" Type="http://schemas.openxmlformats.org/officeDocument/2006/relationships/hyperlink" Target="https://conexaoto.com.br/2024/01/25/iptu-e-ipva-vale-mais-pagar-a-vista-ou-parcelar" TargetMode="External"/><Relationship Id="rId329" Type="http://schemas.openxmlformats.org/officeDocument/2006/relationships/hyperlink" Target="https://inteligenciafinanceira.com.br/financas/planejamento-financeiro/7-dicas-para-economizar-dinheiro/" TargetMode="External"/><Relationship Id="rId47" Type="http://schemas.openxmlformats.org/officeDocument/2006/relationships/hyperlink" Target="https://comandonoticia.com.br/preco-do-material-escolar-sobe-em-media-85-em-2024/" TargetMode="External"/><Relationship Id="rId68" Type="http://schemas.openxmlformats.org/officeDocument/2006/relationships/hyperlink" Target="https://caririativo.blogspot.com/2024/01/preco-do-material-escolar-sobe-em-media.html" TargetMode="External"/><Relationship Id="rId89" Type="http://schemas.openxmlformats.org/officeDocument/2006/relationships/hyperlink" Target="https://correiocentralro.com.br/noticias/brasil/preco-do-material-escolar-sobe-em-media-85-em-2024/18369" TargetMode="External"/><Relationship Id="rId112" Type="http://schemas.openxmlformats.org/officeDocument/2006/relationships/hyperlink" Target="https://www.diariodepernambuco.com.br/noticia/economia/2024/01/mudancas-climaticas-alteram-precos-da-industria.html" TargetMode="External"/><Relationship Id="rId133" Type="http://schemas.openxmlformats.org/officeDocument/2006/relationships/hyperlink" Target="https://noticiadosmunicipios.com.br/economia/investir-depois-dos-50-anos-e-possivel-veja-dicas/" TargetMode="External"/><Relationship Id="rId154" Type="http://schemas.openxmlformats.org/officeDocument/2006/relationships/hyperlink" Target="https://lider.inc/noticias/brasil/brasil-deve-se-manter-como-grande-exportador-de-commodities-em-2024-" TargetMode="External"/><Relationship Id="rId175" Type="http://schemas.openxmlformats.org/officeDocument/2006/relationships/hyperlink" Target="https://al1.com.br/informacao/noticias/114896/resiliencia-e-criatividade-o-que-e-preciso-para-empreender-no-brasil" TargetMode="External"/><Relationship Id="rId340" Type="http://schemas.openxmlformats.org/officeDocument/2006/relationships/hyperlink" Target="https://www.giromt.com.br/2024/01/29/psicologia-financeira-descubra-o-que-e-e-como-impacta-a-sua-vida/" TargetMode="External"/><Relationship Id="rId361" Type="http://schemas.openxmlformats.org/officeDocument/2006/relationships/hyperlink" Target="https://atribunanews.com.br/2024/01/26/desafios-climaticos-impactam-projecoes-para-safra-de-soja-no-brasil/" TargetMode="External"/><Relationship Id="rId196" Type="http://schemas.openxmlformats.org/officeDocument/2006/relationships/hyperlink" Target="https://conexaoto.com.br/2024/01/17/pensa-em-mudar-de-emprego-em-2024-veja-dicas" TargetMode="External"/><Relationship Id="rId200" Type="http://schemas.openxmlformats.org/officeDocument/2006/relationships/hyperlink" Target="https://bastidoresdopoder.com.br/17-01-dia-dos-tribunais-de-contas-do-brasil-pouco-conhecidos-orgaos-sao-atores-importantes-no-combate-a-corrupcao/" TargetMode="External"/><Relationship Id="rId16" Type="http://schemas.openxmlformats.org/officeDocument/2006/relationships/hyperlink" Target="https://www.pegini.com.br/noticias-ler.php?id=9565" TargetMode="External"/><Relationship Id="rId221" Type="http://schemas.openxmlformats.org/officeDocument/2006/relationships/hyperlink" Target="https://acessepolitica.com.br/saiba-como-economizar-ate-40-na-compra-do-material-escolar-em-2024/" TargetMode="External"/><Relationship Id="rId242" Type="http://schemas.openxmlformats.org/officeDocument/2006/relationships/hyperlink" Target="https://www.portaldooeste.com/noticia/preco-do-material-escolar-sobe-em-media-8-5-em-2024-veja-dicas-para-economizar" TargetMode="External"/><Relationship Id="rId263" Type="http://schemas.openxmlformats.org/officeDocument/2006/relationships/hyperlink" Target="https://recordtv.r7.com/balanco-geral-manha/videos/mais-caros-arroz-e-feijao-fazem-preco-das-refeicoes-subir-em-sao-paulo-17012024" TargetMode="External"/><Relationship Id="rId284" Type="http://schemas.openxmlformats.org/officeDocument/2006/relationships/hyperlink" Target="https://www.osaogoncalo.com.br/servicos/142403/meis-precisam-regularizar-pendencias-com-a-receita-ate-3101-entenda" TargetMode="External"/><Relationship Id="rId319" Type="http://schemas.openxmlformats.org/officeDocument/2006/relationships/hyperlink" Target="https://s3.amazonaws.com/static.resources/original_page/6db8deac4396a3d78533972962e07189?AWSAccessKeyId=AKIAVXOJ7J3IBUN3XNWG&amp;Expires=1710951788&amp;Signature=Nh7tojJW3vbG40kkh6j%2BSmC4dn0%3D" TargetMode="External"/><Relationship Id="rId37" Type="http://schemas.openxmlformats.org/officeDocument/2006/relationships/hyperlink" Target="https://jornalogoncalense.com.br/preco-do-material-escolar-sobe-em-media-85-em-2024/" TargetMode="External"/><Relationship Id="rId58" Type="http://schemas.openxmlformats.org/officeDocument/2006/relationships/hyperlink" Target="https://jornaldr1.com.br/pib-brasileiro-pode-ser-menor-em-2024-com-inflacao-dos-alimentos-impactando-classes-baixas/" TargetMode="External"/><Relationship Id="rId79" Type="http://schemas.openxmlformats.org/officeDocument/2006/relationships/hyperlink" Target="https://foradoeixo.rec.br/brasil-se-mantem-como-exportador-de-commodities/" TargetMode="External"/><Relationship Id="rId102" Type="http://schemas.openxmlformats.org/officeDocument/2006/relationships/hyperlink" Target="https://www.matogrossomaisnoticias.com.br/agronegocio/brasil-deve-se-manter-como-grande-exportador-de-commodities-em-2024/" TargetMode="External"/><Relationship Id="rId123" Type="http://schemas.openxmlformats.org/officeDocument/2006/relationships/hyperlink" Target="https://www.lealjunior.com.br/Noticias/Economia/Pib-brasileiro-pode-ser-menor-em-2024-com-inflacao-dos-alimentos-impactando-classes-baixas-85477/" TargetMode="External"/><Relationship Id="rId144" Type="http://schemas.openxmlformats.org/officeDocument/2006/relationships/hyperlink" Target="https://jornaldr1.com.br/brasil-deve-se-manter-como-grande-exportador-de-commodities-em-2024/" TargetMode="External"/><Relationship Id="rId330" Type="http://schemas.openxmlformats.org/officeDocument/2006/relationships/hyperlink" Target="https://www.jornaldoestadodorio.com.br/iptu-e-ipva-vale-mais-pagar-a-vista-ou-parcelar/" TargetMode="External"/><Relationship Id="rId90" Type="http://schemas.openxmlformats.org/officeDocument/2006/relationships/hyperlink" Target="https://www.kompletafm.net/noticias/brasil/1038191" TargetMode="External"/><Relationship Id="rId165" Type="http://schemas.openxmlformats.org/officeDocument/2006/relationships/hyperlink" Target="https://www.tudodoms.com.br/noticia/130171/resiliencia-e-criatividade--o-que-e-preciso-para-empreender-no-brasil" TargetMode="External"/><Relationship Id="rId186" Type="http://schemas.openxmlformats.org/officeDocument/2006/relationships/hyperlink" Target="https://pordentrodetudo.com.br/17-01-dia-dos-tribunais-de-contas-do-brasil-pouco-conhecidos-orgaos-sao-atores-importantes-no-combate-a-corrupcao/" TargetMode="External"/><Relationship Id="rId351" Type="http://schemas.openxmlformats.org/officeDocument/2006/relationships/hyperlink" Target="https://motociclismoonline.com.br/noticias/ipva-vale-mais-pagar-a-vista-ou-parcelar/" TargetMode="External"/><Relationship Id="rId211" Type="http://schemas.openxmlformats.org/officeDocument/2006/relationships/hyperlink" Target="https://www.giromt.com.br/2024/01/16/pensa-em-mudar-de-emprego-em-2024-veja-dicas/" TargetMode="External"/><Relationship Id="rId232" Type="http://schemas.openxmlformats.org/officeDocument/2006/relationships/hyperlink" Target="https://oantagonista.com.br/brasil/volta-as-aulas-2024-saiba-como-economizar-com-material-escolar/" TargetMode="External"/><Relationship Id="rId253" Type="http://schemas.openxmlformats.org/officeDocument/2006/relationships/hyperlink" Target="https://www.lealjunior.com.br/Noticias/Economia/Material-escolar-sobe-quase-o-dobro-da-inflacao-de-2023-veja-principais--viloes--85513/" TargetMode="External"/><Relationship Id="rId274" Type="http://schemas.openxmlformats.org/officeDocument/2006/relationships/hyperlink" Target="https://expresso222.com.br/economia/investimentos-e-aposentadoria-aos-50-anos/" TargetMode="External"/><Relationship Id="rId295" Type="http://schemas.openxmlformats.org/officeDocument/2006/relationships/hyperlink" Target="https://odia.ig.com.br/economia/empregos-e-negocios/2024/01/6782036-meis-precisam-regularizar-pendencias-com-a-receita-ate-quarta-feira.html" TargetMode="External"/><Relationship Id="rId309" Type="http://schemas.openxmlformats.org/officeDocument/2006/relationships/hyperlink" Target="https://folhacg.com.br/economia-agronegocio/preco-do-material-escolar-sobe-em-media-85-em-2024/" TargetMode="External"/><Relationship Id="rId27" Type="http://schemas.openxmlformats.org/officeDocument/2006/relationships/hyperlink" Target="https://jornalmetropolitanorio.com.br/7-dicas-praticas-para-economizar-dinheiro-em-2024/" TargetMode="External"/><Relationship Id="rId48" Type="http://schemas.openxmlformats.org/officeDocument/2006/relationships/hyperlink" Target="https://www.alouberlandia.com/brasil/pib-brasileiro-pode-ser-menor-em-2024-com-inflacao-dos-alimentos-impactando-classes-baixas/" TargetMode="External"/><Relationship Id="rId69" Type="http://schemas.openxmlformats.org/officeDocument/2006/relationships/hyperlink" Target="https://atribunanews.com.br/2024/01/11/valor-do-material-escolar-sobe-em-media-85-em-2024/" TargetMode="External"/><Relationship Id="rId113" Type="http://schemas.openxmlformats.org/officeDocument/2006/relationships/hyperlink" Target="https://www.folhadedourados.com.br/brasil-deve-se-manter-como-grande-exportador-de-commodities-em-2024/" TargetMode="External"/><Relationship Id="rId134" Type="http://schemas.openxmlformats.org/officeDocument/2006/relationships/hyperlink" Target="https://blog.conexaopolitica.com.br/economia/sob-governo-lula--precos-do-arroz-e-feijao-devem-subir-ainda-mais-em-2024/" TargetMode="External"/><Relationship Id="rId320" Type="http://schemas.openxmlformats.org/officeDocument/2006/relationships/hyperlink" Target="http://cabresto.blogspot.com/2024/01/numeros-do-terceiro-setor-em-2024.html" TargetMode="External"/><Relationship Id="rId80" Type="http://schemas.openxmlformats.org/officeDocument/2006/relationships/hyperlink" Target="https://meia92.com.br/2024/01/preco-do-material-escolar-sobe-em-media-85-em-2024/" TargetMode="External"/><Relationship Id="rId155" Type="http://schemas.openxmlformats.org/officeDocument/2006/relationships/hyperlink" Target="https://app.agenciaradioweb.com.br/erp/ouvir_audios/meuplayer.php?iddrive=1AGeINVwV6R9TL2fAUTJSDukv5wdiPwsj" TargetMode="External"/><Relationship Id="rId176" Type="http://schemas.openxmlformats.org/officeDocument/2006/relationships/hyperlink" Target="https://portalboanoticia.com.br/em-parceria-com-o-sicredi-livro-agroconsciente-a-revolucao-criativa-tropical-chega-para-ressignificar-o-agronegocio-brasileiro/" TargetMode="External"/><Relationship Id="rId197" Type="http://schemas.openxmlformats.org/officeDocument/2006/relationships/hyperlink" Target="https://donnysilva.com.br/17-01-dia-dos-tribunais-de-contas-do-brasil-pouco-conhecidos-orgaos-sao-atores-importantes-no-combate-a-corrupcao/" TargetMode="External"/><Relationship Id="rId341" Type="http://schemas.openxmlformats.org/officeDocument/2006/relationships/hyperlink" Target="https://jornalogoncalense.com.br/psicologia-financeira-descubra-o-que-e-e-como-impacta-a-sua-vida/" TargetMode="External"/><Relationship Id="rId362" Type="http://schemas.openxmlformats.org/officeDocument/2006/relationships/printerSettings" Target="../printerSettings/printerSettings1.bin"/><Relationship Id="rId201" Type="http://schemas.openxmlformats.org/officeDocument/2006/relationships/hyperlink" Target="https://evidencie-se.com/pensa-em-mudar-de-emprego-em-2024-veja-dicas/" TargetMode="External"/><Relationship Id="rId222" Type="http://schemas.openxmlformats.org/officeDocument/2006/relationships/hyperlink" Target="https://jornalfloripa.com.br/pagina/1268981" TargetMode="External"/><Relationship Id="rId243" Type="http://schemas.openxmlformats.org/officeDocument/2006/relationships/hyperlink" Target="https://portalcidadeluz.com.br/material-escolar-sobe-quase-o-dobro-da-inflacao-de-2023-veja-principais-viloes-na-volta-as-aulas/" TargetMode="External"/><Relationship Id="rId264" Type="http://schemas.openxmlformats.org/officeDocument/2006/relationships/hyperlink" Target="https://1drv.ms/v/s!AgGpsJO-Rl3rhuNvxw9eVzxIjxK2Sw?e=4kNlIo" TargetMode="External"/><Relationship Id="rId285" Type="http://schemas.openxmlformats.org/officeDocument/2006/relationships/hyperlink" Target="https://megamoveleiros.com.br/publicacoes/microempreendedores-individuais-meis-devem-regularizar-eventuais-pendencias-junto-a-receita-ate-31-01-veja-como-proceder" TargetMode="External"/><Relationship Id="rId17" Type="http://schemas.openxmlformats.org/officeDocument/2006/relationships/hyperlink" Target="https://www.alfacontabilidadetupa.com.br/noticias-ler.php?id=9565" TargetMode="External"/><Relationship Id="rId38" Type="http://schemas.openxmlformats.org/officeDocument/2006/relationships/hyperlink" Target="http://jornalmetropolitanorio.com.br/preco-do-material-escolar-sobe-em-media-85-em-2024/" TargetMode="External"/><Relationship Id="rId59" Type="http://schemas.openxmlformats.org/officeDocument/2006/relationships/hyperlink" Target="https://revistalide.com.br/noticias/economia-industria/pib-brasileiro-pode-ser-menor-em-2024-com-inflacao-dos-alimentos-impactando-classes-baixas" TargetMode="External"/><Relationship Id="rId103" Type="http://schemas.openxmlformats.org/officeDocument/2006/relationships/hyperlink" Target="https://www.portaldoagronegocio.com.br/gestao-rural/analise-de-mercado/noticias/brasil-deve-se-manter-como-grande-exportador-de-commodities-em-2024" TargetMode="External"/><Relationship Id="rId124" Type="http://schemas.openxmlformats.org/officeDocument/2006/relationships/hyperlink" Target="https://www.giromt.com.br/2024/01/12/investir-depois-dos-50-anos-e-possivel-veja-dicas/" TargetMode="External"/><Relationship Id="rId310" Type="http://schemas.openxmlformats.org/officeDocument/2006/relationships/hyperlink" Target="https://folhadesbravador.com.br/iptu-e-ipva-vale-mais-pagar-a-vista-ou-parcelar/" TargetMode="External"/><Relationship Id="rId70" Type="http://schemas.openxmlformats.org/officeDocument/2006/relationships/hyperlink" Target="https://www.spacemoney.com.br/economia/pib-brasileiro-pode-ser-menor-em-2024-saiba-por-que/202002/" TargetMode="External"/><Relationship Id="rId91" Type="http://schemas.openxmlformats.org/officeDocument/2006/relationships/hyperlink" Target="https://deolhonamidia.com/preco-do-material-escolar-sobe-em-media-85-em-2024/news/" TargetMode="External"/><Relationship Id="rId145" Type="http://schemas.openxmlformats.org/officeDocument/2006/relationships/hyperlink" Target="https://dinheirorural.com.br/brasil-deve-se-manter-como-grande-exportador-de-commodities-em-2024/" TargetMode="External"/><Relationship Id="rId166" Type="http://schemas.openxmlformats.org/officeDocument/2006/relationships/hyperlink" Target="https://www.diarioregional.com.br/em-parceria-com-o-sicredi-livro-agroconsciente-a-revolucao-criativa-tropical-chega-para-ressignificar-o-agronegocio-brasileiro/" TargetMode="External"/><Relationship Id="rId187" Type="http://schemas.openxmlformats.org/officeDocument/2006/relationships/hyperlink" Target="https://anamaria.uol.com.br/noticias/dinheiro/preco-do-material-escolar-tem-alta-de-85-em-2024-veja-dicas-para-economizar.phtml" TargetMode="External"/><Relationship Id="rId331" Type="http://schemas.openxmlformats.org/officeDocument/2006/relationships/hyperlink" Target="https://www.noticiasdabolsa.com.br/cofrinho-recheado-conheca-7-dicas-para-economizar-dinheiro-neste-ano-140217.html" TargetMode="External"/><Relationship Id="rId352" Type="http://schemas.openxmlformats.org/officeDocument/2006/relationships/hyperlink" Target="https://oestadoonline.com.br/educacao/preco-do-material-escolar-sobe-em-media-85-em-2024/" TargetMode="External"/><Relationship Id="rId1" Type="http://schemas.openxmlformats.org/officeDocument/2006/relationships/hyperlink" Target="https://odia.ig.com.br/economia/2024/01/6767641-especialista-da-sete-dicas-praticas-para-economizar-dinheiro-em-2024.html" TargetMode="External"/><Relationship Id="rId212" Type="http://schemas.openxmlformats.org/officeDocument/2006/relationships/hyperlink" Target="https://acontecebotucatu.com.br/nacionais/material-escolar-esta-85-em-media-mais-caro-em-2024/" TargetMode="External"/><Relationship Id="rId233" Type="http://schemas.openxmlformats.org/officeDocument/2006/relationships/hyperlink" Target="https://grnews.com.br/14012024/grnews/preco-do-material-escolar-aumentou-em-media-85-em-2024" TargetMode="External"/><Relationship Id="rId254" Type="http://schemas.openxmlformats.org/officeDocument/2006/relationships/hyperlink" Target="https://dercio.com.br/pib-brasileiro-pode-ser-menor-em-2024-com-inflacao-dos-alimentos-impactando-classes-baixas/" TargetMode="External"/><Relationship Id="rId28" Type="http://schemas.openxmlformats.org/officeDocument/2006/relationships/hyperlink" Target="https://espiaaqui.com.br/noticias/7-dicas-praticas-para-economizar-dinheiro-em-2024" TargetMode="External"/><Relationship Id="rId49" Type="http://schemas.openxmlformats.org/officeDocument/2006/relationships/hyperlink" Target="https://inteligenciafinanceira.com.br/onde-investir/investimentos/investidores-mais-velhos-como-pensar-no-longo-prazo/" TargetMode="External"/><Relationship Id="rId114" Type="http://schemas.openxmlformats.org/officeDocument/2006/relationships/hyperlink" Target="https://socialmarilia.com.br/noticia/6781524-mudancas-climaticas-alteram-precos-da-industria-1704619222" TargetMode="External"/><Relationship Id="rId275" Type="http://schemas.openxmlformats.org/officeDocument/2006/relationships/hyperlink" Target="https://inteligenciafinanceira.com.br/onde-investir/aposentadoria/investimentos-e-aposentadoria-aos-50-anos/" TargetMode="External"/><Relationship Id="rId296" Type="http://schemas.openxmlformats.org/officeDocument/2006/relationships/hyperlink" Target="https://conexaoto.com.br/2024/01/26/meis-precisam-regularizar-pendencias-com-a-receita-ate-dia-31-saiba-como" TargetMode="External"/><Relationship Id="rId300" Type="http://schemas.openxmlformats.org/officeDocument/2006/relationships/hyperlink" Target="https://caririativo.blogspot.com/2024/01/iptu-e-ipva-vale-mais-pagar-vista-ou.html" TargetMode="External"/><Relationship Id="rId60" Type="http://schemas.openxmlformats.org/officeDocument/2006/relationships/hyperlink" Target="https://lider.inc/noticias/economia-industria/pib-brasileiro-pode-ser-menor-em-2024-com-inflacao-dos-alimentos-impactando-classes-baixas" TargetMode="External"/><Relationship Id="rId81" Type="http://schemas.openxmlformats.org/officeDocument/2006/relationships/hyperlink" Target="https://www.codonoticias.com.br/2024/01/preco-do-material-escolar-sobe-em-media-85-em-2024/" TargetMode="External"/><Relationship Id="rId135" Type="http://schemas.openxmlformats.org/officeDocument/2006/relationships/hyperlink" Target="https://mixingadm.com.br/confira-7-dicas-praticas-para-economizar-dinh/" TargetMode="External"/><Relationship Id="rId156" Type="http://schemas.openxmlformats.org/officeDocument/2006/relationships/hyperlink" Target="https://www.paraibatotal.com.br/2024/01/19/resiliencia-e-criatividade-o-que-e-preciso-para-empreender-no-brasil/" TargetMode="External"/><Relationship Id="rId177" Type="http://schemas.openxmlformats.org/officeDocument/2006/relationships/hyperlink" Target="https://monitormercantil.com.br/pib-pode-ser-menor-em-2024-com-inflacao-de-alimentos-impactando-classes-baixas/" TargetMode="External"/><Relationship Id="rId198" Type="http://schemas.openxmlformats.org/officeDocument/2006/relationships/hyperlink" Target="https://blogacritica.blogspot.com/2024/01/1701-dia-dos-tribunais-de-contas-do.html" TargetMode="External"/><Relationship Id="rId321" Type="http://schemas.openxmlformats.org/officeDocument/2006/relationships/hyperlink" Target="http://www.reginaldocazumba.com.br/2024/01/a-educacao-transforma-sonhos-em.html" TargetMode="External"/><Relationship Id="rId342" Type="http://schemas.openxmlformats.org/officeDocument/2006/relationships/hyperlink" Target="https://deolhonamidia.com/psicologia-financeira-descubra-o-que-e-e-como-impacta-a-sua-vida/economia-e-politica/" TargetMode="External"/><Relationship Id="rId363" Type="http://schemas.openxmlformats.org/officeDocument/2006/relationships/drawing" Target="../drawings/drawing1.xml"/><Relationship Id="rId202" Type="http://schemas.openxmlformats.org/officeDocument/2006/relationships/hyperlink" Target="https://marketinsider.com.br/material-escolar-veja-6-dicas-para-economizar-e-driblar-precos-85-mais-caros/" TargetMode="External"/><Relationship Id="rId223" Type="http://schemas.openxmlformats.org/officeDocument/2006/relationships/hyperlink" Target="https://istoedinheiro.com.br/saiba-como-economizar-ate-40-na-compra-do-material-escolar-em-2024/" TargetMode="External"/><Relationship Id="rId244" Type="http://schemas.openxmlformats.org/officeDocument/2006/relationships/hyperlink" Target="http://porsimas.blogspot.com/2024/01/material-escolar-sobe-quase-o-dobro-da.html" TargetMode="External"/><Relationship Id="rId18" Type="http://schemas.openxmlformats.org/officeDocument/2006/relationships/hyperlink" Target="https://www.escritoriocontabilandrade.com.br/utilitarios-noticias-ler.php?id=9565" TargetMode="External"/><Relationship Id="rId39" Type="http://schemas.openxmlformats.org/officeDocument/2006/relationships/hyperlink" Target="https://conexaoto.com.br/2024/01/12/pib-brasileiro-pode-ser-menor-em-2024-com-inflacao-dos-alimentos-impactando-classes-baixas" TargetMode="External"/><Relationship Id="rId265" Type="http://schemas.openxmlformats.org/officeDocument/2006/relationships/hyperlink" Target="https://terrabrasilnoticias.com/2024/01/preco-do-material-escolar-dispara-em-2024-veja-a-lista-dos-produtos-que-mais-pesam-no-bolso/" TargetMode="External"/><Relationship Id="rId286" Type="http://schemas.openxmlformats.org/officeDocument/2006/relationships/hyperlink" Target="https://www.delioandrade.com.br/meis-precisam-regularizar-pendencias-com-a-receita-ate-31-01-saiba-como/" TargetMode="External"/><Relationship Id="rId50" Type="http://schemas.openxmlformats.org/officeDocument/2006/relationships/hyperlink" Target="https://www.noticiasdabolsa.com.br/investidores-mais-velhos-como-pensar-no-longo-prazo-136637.html" TargetMode="External"/><Relationship Id="rId104" Type="http://schemas.openxmlformats.org/officeDocument/2006/relationships/hyperlink" Target="https://www.contabilidadetoledo.com.br/2024/01/08/7-dicas-para-economizar-e-poupar-dinheiro-neste-novo-ano/" TargetMode="External"/><Relationship Id="rId125" Type="http://schemas.openxmlformats.org/officeDocument/2006/relationships/hyperlink" Target="https://siderurgiabrasil.com.br/2024/01/05/brasil-continuara-como-grande-exportador-de-commodities/" TargetMode="External"/><Relationship Id="rId146" Type="http://schemas.openxmlformats.org/officeDocument/2006/relationships/hyperlink" Target="https://www.tudodoms.com.br/noticia/129867/brasil-deve-se-manter-como-grande-exportador-de-commodities-em-2024" TargetMode="External"/><Relationship Id="rId167" Type="http://schemas.openxmlformats.org/officeDocument/2006/relationships/hyperlink" Target="https://portalpalotina.com.br/principais-noticias/em-parceria-com-o-sicredi-livro-agroconsciente-a-revolucao-criativa-tropical-chega-para-ressignificar-o-agronegocio-brasileiro/" TargetMode="External"/><Relationship Id="rId188" Type="http://schemas.openxmlformats.org/officeDocument/2006/relationships/hyperlink" Target="https://www.delioandrade.com.br/17-01-dia-dos-tribunais-de-contas-do-brasil-pouco-conhecidos-orgaos-sao-atores-importantes-no-combate-a-corrupcao/" TargetMode="External"/><Relationship Id="rId311" Type="http://schemas.openxmlformats.org/officeDocument/2006/relationships/hyperlink" Target="https://deolhonamidia.com/iptu-e-ipva-vale-mais-pagar-a-vista-ou-parcelar/economia-e-politica/" TargetMode="External"/><Relationship Id="rId332" Type="http://schemas.openxmlformats.org/officeDocument/2006/relationships/hyperlink" Target="https://expresso222.com.br/economia/7-dicas-para-economizar-dinheiro/" TargetMode="External"/><Relationship Id="rId353" Type="http://schemas.openxmlformats.org/officeDocument/2006/relationships/hyperlink" Target="https://novomomento.com.br/iptu-e-ipva-vale-mais-pagar-a-vista-ou-parcelar/" TargetMode="External"/><Relationship Id="rId71" Type="http://schemas.openxmlformats.org/officeDocument/2006/relationships/hyperlink" Target="https://seucreditodigital.com.br/preco-do-material-escolar-apresenta-alta-em-2024-confira/" TargetMode="External"/><Relationship Id="rId92" Type="http://schemas.openxmlformats.org/officeDocument/2006/relationships/hyperlink" Target="https://www.spacemoney.com.br/economia/volta-as-aulas-preco-do-material-escolar-fica-85-mais-caro-em-2024/201933/" TargetMode="External"/><Relationship Id="rId213" Type="http://schemas.openxmlformats.org/officeDocument/2006/relationships/hyperlink" Target="https://www.tudodoms.com.br/noticia/130120/pensa-em-mudar-de-emprego-em-2024-veja-dicas" TargetMode="External"/><Relationship Id="rId234" Type="http://schemas.openxmlformats.org/officeDocument/2006/relationships/hyperlink" Target="https://www.novanoticias.com.br/noticias/economia/material-escolar-sobe-quase-o-dobro-da-inflacao-de-2023-veja-principais-viloes" TargetMode="External"/><Relationship Id="rId2" Type="http://schemas.openxmlformats.org/officeDocument/2006/relationships/hyperlink" Target="https://www.spacemoney.com.br/spacedicas/veja-7-dicas-para-economizar-em-2024/201577/" TargetMode="External"/><Relationship Id="rId29" Type="http://schemas.openxmlformats.org/officeDocument/2006/relationships/hyperlink" Target="https://megamoveleiros.com.br/publicacoes/o-que-e-planejamento-tributario-e-como-ele-beneficia-as-empresas" TargetMode="External"/><Relationship Id="rId255" Type="http://schemas.openxmlformats.org/officeDocument/2006/relationships/hyperlink" Target="https://ecosdanoticia.net/2024/01/material-escolar-sobe-quase-o-dobro-da-inflacao-de-2023-veja-principais-viloes/" TargetMode="External"/><Relationship Id="rId276" Type="http://schemas.openxmlformats.org/officeDocument/2006/relationships/hyperlink" Target="https://varginhadigital.com.br/noticias/volta-as-aulas-2024-como-economizar-nos-materiais-escolares/" TargetMode="External"/><Relationship Id="rId297" Type="http://schemas.openxmlformats.org/officeDocument/2006/relationships/hyperlink" Target="https://donnysilva.com.br/meis-precisam-regularizar-pendencias-com-a-receita-ate-31-01-saiba-como/" TargetMode="External"/><Relationship Id="rId40" Type="http://schemas.openxmlformats.org/officeDocument/2006/relationships/hyperlink" Target="https://www.horaam.com.br/investir-depois-dos-50-anos-e-possivel-veja-dicas" TargetMode="External"/><Relationship Id="rId115" Type="http://schemas.openxmlformats.org/officeDocument/2006/relationships/hyperlink" Target="https://www.correiobraziliense.com.br/economia/2024/01/6781524-mudancas-climaticas-alteram-precos-da-industria.html" TargetMode="External"/><Relationship Id="rId136" Type="http://schemas.openxmlformats.org/officeDocument/2006/relationships/hyperlink" Target="https://infoflash.com.br/preco-do-material-escolar-sobe-em-media-85-em-2024/" TargetMode="External"/><Relationship Id="rId157" Type="http://schemas.openxmlformats.org/officeDocument/2006/relationships/hyperlink" Target="https://s3.amazonaws.com/static.resources/original_page/8aa0129c1909208f048719930d103ebb?AWSAccessKeyId=AKIAVXOJ7J3IBUN3XNWG&amp;Expires=1708724252&amp;Signature=nEAiQRSxOYJXa8xC33W%2BBWI3KJY%3D" TargetMode="External"/><Relationship Id="rId178" Type="http://schemas.openxmlformats.org/officeDocument/2006/relationships/hyperlink" Target="https://conexaoto.com.br/2024/01/18/resiliencia-e-criatividade-o-que-e-preciso-para-empreender-no-brasil" TargetMode="External"/><Relationship Id="rId301" Type="http://schemas.openxmlformats.org/officeDocument/2006/relationships/hyperlink" Target="https://jornaloguarani.com/noticia_view.php?noticia=26/01/2024-iptu-e-ipva:-vale-mais-pagar-a-vista-ou-parcelar?.ghtml" TargetMode="External"/><Relationship Id="rId322" Type="http://schemas.openxmlformats.org/officeDocument/2006/relationships/hyperlink" Target="http://www.juventudebm.com/2024/01/numeros-do-terceiro-setor-em-2024.html" TargetMode="External"/><Relationship Id="rId343" Type="http://schemas.openxmlformats.org/officeDocument/2006/relationships/hyperlink" Target="https://www.tudodoms.com.br/noticia/130404/psicologia-financeira--descubra-o-que-e-e-como-impacta-a-sua-vida" TargetMode="External"/><Relationship Id="rId61" Type="http://schemas.openxmlformats.org/officeDocument/2006/relationships/hyperlink" Target="https://atribunarj.com.br/materia/preco-do-material-escolar-sobe-85-em-media-em-2024" TargetMode="External"/><Relationship Id="rId82" Type="http://schemas.openxmlformats.org/officeDocument/2006/relationships/hyperlink" Target="https://revistadapapelaria.com.br/varejo/gestao/preco-do-material-escolar-sobe-em-media-85-em-2024/" TargetMode="External"/><Relationship Id="rId199" Type="http://schemas.openxmlformats.org/officeDocument/2006/relationships/hyperlink" Target="https://seucreditodigital.com.br/material-escolar-encarece-em-2024-veja-a-lista-dos-produtos-mais-caros/" TargetMode="External"/><Relationship Id="rId203" Type="http://schemas.openxmlformats.org/officeDocument/2006/relationships/hyperlink" Target="https://cabresto.blogspot.com/2024/01/pensa-em-mudar-de-emprego-em-2024-veja.html" TargetMode="External"/><Relationship Id="rId19" Type="http://schemas.openxmlformats.org/officeDocument/2006/relationships/hyperlink" Target="https://baldinicontabil.com.br/utilitarios-noticias-ler.php?id=9565" TargetMode="External"/><Relationship Id="rId224" Type="http://schemas.openxmlformats.org/officeDocument/2006/relationships/hyperlink" Target="https://aracajuagoranoticias.com.br/saiba-como-economizar-ate-40-na-compra-de-material-escolar-em-2024/" TargetMode="External"/><Relationship Id="rId245" Type="http://schemas.openxmlformats.org/officeDocument/2006/relationships/hyperlink" Target="https://orebate.com.br/brasil/material-escolar-sobe-quase-o-dobro-da-inflacao-de-2023-veja-principais-viloes" TargetMode="External"/><Relationship Id="rId266" Type="http://schemas.openxmlformats.org/officeDocument/2006/relationships/hyperlink" Target="https://avozdopovo.com.br/material-escolar-sobe-quase-o-dobro-da-inflacao-de-2023-veja-principais-viloes/" TargetMode="External"/><Relationship Id="rId287" Type="http://schemas.openxmlformats.org/officeDocument/2006/relationships/hyperlink" Target="https://diariodorio.com/meis-precisam-regularizar-pendencias-com-a-receita-ate-31-jan-saiba-como/" TargetMode="External"/><Relationship Id="rId30" Type="http://schemas.openxmlformats.org/officeDocument/2006/relationships/hyperlink" Target="https://comexdobrasil.com/brasil-deve-se-manter-como-grande-exportador-de-commodities-em-2024-projeta-fecap/" TargetMode="External"/><Relationship Id="rId105" Type="http://schemas.openxmlformats.org/officeDocument/2006/relationships/hyperlink" Target="https://passioncontabilidade.wordpress.com/2024/01/08/7-dicas-para-economizar-e-poupar-dinheiro-neste-novo-ano/" TargetMode="External"/><Relationship Id="rId126" Type="http://schemas.openxmlformats.org/officeDocument/2006/relationships/hyperlink" Target="https://revistalide.com.br/noticias/brasil/brasil-deve-se-manter-como-grande-exportador-de-commodities-em-2024-" TargetMode="External"/><Relationship Id="rId147" Type="http://schemas.openxmlformats.org/officeDocument/2006/relationships/hyperlink" Target="https://blogacritica.blogspot.com/2024/01/brasil-deve-se-manter-como-grande.html" TargetMode="External"/><Relationship Id="rId168" Type="http://schemas.openxmlformats.org/officeDocument/2006/relationships/hyperlink" Target="https://cabresto.blogspot.com/2024/01/resiliencia-e-criatividade-o-que-e.html" TargetMode="External"/><Relationship Id="rId312" Type="http://schemas.openxmlformats.org/officeDocument/2006/relationships/hyperlink" Target="https://midiaoeste.com.br/iptu-e-ipva-vale-mais-pagar-a-vista-ou-parcelar/" TargetMode="External"/><Relationship Id="rId333" Type="http://schemas.openxmlformats.org/officeDocument/2006/relationships/hyperlink" Target="https://penoticias.com.br/blog/receita-federal-alerta-meis-prazo-para-regularizacao-termina-em-31-de-janeiro/" TargetMode="External"/><Relationship Id="rId354" Type="http://schemas.openxmlformats.org/officeDocument/2006/relationships/hyperlink" Target="https://pejornal.com.br/a-educacao-transforma-sonhos-em-realidade/" TargetMode="External"/><Relationship Id="rId51" Type="http://schemas.openxmlformats.org/officeDocument/2006/relationships/hyperlink" Target="https://www.lojaspapelaria.com.br/noticias/view/6448/preco-do-material-escolar-sobe-em-media-85" TargetMode="External"/><Relationship Id="rId72" Type="http://schemas.openxmlformats.org/officeDocument/2006/relationships/hyperlink" Target="https://tribunadoreconcavo.com/artigo-preco-do-material-escolar-sobe-em-media-85-em-2024/" TargetMode="External"/><Relationship Id="rId93" Type="http://schemas.openxmlformats.org/officeDocument/2006/relationships/hyperlink" Target="https://www.blogdareginacarvalho.com.br/materialescolar-carestia-inflacao-fecap" TargetMode="External"/><Relationship Id="rId189" Type="http://schemas.openxmlformats.org/officeDocument/2006/relationships/hyperlink" Target="https://www.eldorado91fm.com.br/noticias/item/26290-tribubunaldecontas" TargetMode="External"/><Relationship Id="rId3" Type="http://schemas.openxmlformats.org/officeDocument/2006/relationships/hyperlink" Target="https://www.anselmosantana.com.br/2024/01/02/7-dicas-praticas-para-economizar-dinheiro-em-2024/" TargetMode="External"/><Relationship Id="rId214" Type="http://schemas.openxmlformats.org/officeDocument/2006/relationships/hyperlink" Target="https://www.compesaprev.com.br/saiba-como-economizar-ate-40-na-compra-do-material-escolar-em-2024/?utm_source=rss&amp;utm_medium=rss&amp;utm_campaign=saiba-como-economizar-ate-40-na-compra-do-material-escolar-em-2024" TargetMode="External"/><Relationship Id="rId235" Type="http://schemas.openxmlformats.org/officeDocument/2006/relationships/hyperlink" Target="https://marcosdantas.com/commodities-lideram-exportacao-em-25-das-27-unidades-da-federacao/" TargetMode="External"/><Relationship Id="rId256" Type="http://schemas.openxmlformats.org/officeDocument/2006/relationships/hyperlink" Target="https://www.regiaonews.com.br/economia/material-escolar-sobe-quase-o-dobro-da-inflacao-de-2023" TargetMode="External"/><Relationship Id="rId277" Type="http://schemas.openxmlformats.org/officeDocument/2006/relationships/hyperlink" Target="https://www.dinheiroesquecido.com.br/como-encontrar-o-equilibrio-entre-investimentos-e-aposentadoria-aos-50-anos/" TargetMode="External"/><Relationship Id="rId298" Type="http://schemas.openxmlformats.org/officeDocument/2006/relationships/hyperlink" Target="https://caririativo.blogspot.com/2024/01/meis-precisam-regularizar-pendencias.html" TargetMode="External"/><Relationship Id="rId116" Type="http://schemas.openxmlformats.org/officeDocument/2006/relationships/hyperlink" Target="https://herveltcesar.com.br/brasil-deve-se-manter-como-grande-exportador-de-commodities-em-2024-projeta-fecap/" TargetMode="External"/><Relationship Id="rId137" Type="http://schemas.openxmlformats.org/officeDocument/2006/relationships/hyperlink" Target="https://s3.amazonaws.com/static.resources/original_page/fb7576e1c5715931602c28e1f291254c?AWSAccessKeyId=AKIAVXOJ7J3IBUN3XNWG&amp;Expires=1708110008&amp;Signature=2KYIhLKrWmPiBxouzTczPjfrnto%3D" TargetMode="External"/><Relationship Id="rId158" Type="http://schemas.openxmlformats.org/officeDocument/2006/relationships/hyperlink" Target="https://s3.amazonaws.com/static.resources/original_page/661cc4d6267ba222f73afa0257a6bc46?AWSAccessKeyId=AKIAVXOJ7J3IBUN3XNWG&amp;Expires=1708724252&amp;Signature=xPhvePC6M9TnDBWTT4Kx6gsYrW0%3D" TargetMode="External"/><Relationship Id="rId302" Type="http://schemas.openxmlformats.org/officeDocument/2006/relationships/hyperlink" Target="https://www.gnoticia.com.br/iptu-e-ipva-vale-mais-pagar-a-vista-ou-parcelar/" TargetMode="External"/><Relationship Id="rId323" Type="http://schemas.openxmlformats.org/officeDocument/2006/relationships/hyperlink" Target="https://conexaoin.com.br/linksdasemana/numeros-do-terceiro-setor-em-2024/" TargetMode="External"/><Relationship Id="rId344" Type="http://schemas.openxmlformats.org/officeDocument/2006/relationships/hyperlink" Target="https://conexaoto.com.br/2024/01/29/psicologia-financeira-descubra-o-que-e-e-como-impacta-a-sua-vida" TargetMode="External"/><Relationship Id="rId20" Type="http://schemas.openxmlformats.org/officeDocument/2006/relationships/hyperlink" Target="https://lexcon.com.br/artigo.php?noticia=9565" TargetMode="External"/><Relationship Id="rId41" Type="http://schemas.openxmlformats.org/officeDocument/2006/relationships/hyperlink" Target="https://segundonews.com.br/preco-do-material-escolar-sobe-em-media-85-em-2024/" TargetMode="External"/><Relationship Id="rId62" Type="http://schemas.openxmlformats.org/officeDocument/2006/relationships/hyperlink" Target="https://economia.uol.com.br/noticias/redacao/2024/01/11/com-preco-em-alta-arroz-e-feijao-devem-ser-viloes-da-inflacao-em-2024.htm" TargetMode="External"/><Relationship Id="rId83" Type="http://schemas.openxmlformats.org/officeDocument/2006/relationships/hyperlink" Target="https://correiodosmunicipios-al.com.br/geral/2024/01/10/121031-preco-do-material-escolar-sobe-em-media-85-em-2024" TargetMode="External"/><Relationship Id="rId179" Type="http://schemas.openxmlformats.org/officeDocument/2006/relationships/hyperlink" Target="https://educadoramoc.com/blog/2024/01/18/resiliencia-e-criatividade-o-que-e-preciso-para-empreender-no-brasil/" TargetMode="External"/><Relationship Id="rId190" Type="http://schemas.openxmlformats.org/officeDocument/2006/relationships/hyperlink" Target="https://likemagazine.com.br/variedades/5-dicas-para-economizar/" TargetMode="External"/><Relationship Id="rId204" Type="http://schemas.openxmlformats.org/officeDocument/2006/relationships/hyperlink" Target="https://educadoramoc.com/blog/2024/01/16/pensa-em-mudar-de-emprego-em-2024-veja-dicas/" TargetMode="External"/><Relationship Id="rId225" Type="http://schemas.openxmlformats.org/officeDocument/2006/relationships/hyperlink" Target="https://tribunadaregiao.com.br/noticias/artigo/material-escolar-sobe-quase-o-dobro-da-inflacao-de-2023-no-parana-o-aplicativo-menor-preco-ajuda-a-localizar-material-escolar-mais-barato" TargetMode="External"/><Relationship Id="rId246" Type="http://schemas.openxmlformats.org/officeDocument/2006/relationships/hyperlink" Target="http://edilsonfogaca.blogspot.com/2024/01/material-escolar-sobe-quase-o-dobro-da.html" TargetMode="External"/><Relationship Id="rId267" Type="http://schemas.openxmlformats.org/officeDocument/2006/relationships/hyperlink" Target="https://www.tiacandia.com.br/preco-do-material-escolar-dispara-em-2024-veja-a-lista-dos-produtos-que-mais-pesam-no-bolso/" TargetMode="External"/><Relationship Id="rId288" Type="http://schemas.openxmlformats.org/officeDocument/2006/relationships/hyperlink" Target="https://jbanoticias.com.br/meis-precisam-regularizar-pendencias-com-a-receita-ate-31-01-saiba-como/" TargetMode="External"/><Relationship Id="rId106" Type="http://schemas.openxmlformats.org/officeDocument/2006/relationships/hyperlink" Target="https://revistacampoenegocios.com.br/brasil-deve-se-manter-como-grande-exportador-de-commodities/" TargetMode="External"/><Relationship Id="rId127" Type="http://schemas.openxmlformats.org/officeDocument/2006/relationships/hyperlink" Target="https://paraibatotal.com.br/2024/01/05/brasil-deve-se-manter-como-grande-exportador-de-commodities-em-2024/" TargetMode="External"/><Relationship Id="rId313" Type="http://schemas.openxmlformats.org/officeDocument/2006/relationships/hyperlink" Target="https://inteligenciafinanceira.com.br/web-stories/renda-passiva-como-garantir-uma-boa-aposentadoria-aos-50-anos/" TargetMode="External"/><Relationship Id="rId10" Type="http://schemas.openxmlformats.org/officeDocument/2006/relationships/hyperlink" Target="https://www.alouberlandia.com/artigos/7-dicas-praticas-para-economizar-dinheiro-em-2024/" TargetMode="External"/><Relationship Id="rId31" Type="http://schemas.openxmlformats.org/officeDocument/2006/relationships/hyperlink" Target="https://conexaoto.com.br/2024/01/04/brasil-deve-se-manter-como-grande-exportador-de-commodities-em-2024" TargetMode="External"/><Relationship Id="rId52" Type="http://schemas.openxmlformats.org/officeDocument/2006/relationships/hyperlink" Target="https://www.amazoniaon.com.br/noticia/17534/com-preco-em-alta-arroz-e-feijao-devem-ser-viloes-da-inflacao-em-2024/" TargetMode="External"/><Relationship Id="rId73" Type="http://schemas.openxmlformats.org/officeDocument/2006/relationships/hyperlink" Target="https://maisfm.com/preco-do-material-escolar-sobe-em-media-85-em-2024/" TargetMode="External"/><Relationship Id="rId94" Type="http://schemas.openxmlformats.org/officeDocument/2006/relationships/hyperlink" Target="https://radiosolaris.com.br/preco-do-material-escolar-sobe-em-media-85-em-2024/" TargetMode="External"/><Relationship Id="rId148" Type="http://schemas.openxmlformats.org/officeDocument/2006/relationships/hyperlink" Target="https://ojanelao.net/noticia/3008/brasil-deve-se-manter-como-grande-exportador-de-commodities-em-2024.amp" TargetMode="External"/><Relationship Id="rId169" Type="http://schemas.openxmlformats.org/officeDocument/2006/relationships/hyperlink" Target="https://www.juventudebm.com/2024/01/resiliencia-e-criatividade-o-que-e.html" TargetMode="External"/><Relationship Id="rId334" Type="http://schemas.openxmlformats.org/officeDocument/2006/relationships/hyperlink" Target="https://jornalmetropolitanorio.com.br/psicologia-financeira-descubra-o-que-e-e-como-impacta-a-sua-vida/" TargetMode="External"/><Relationship Id="rId355" Type="http://schemas.openxmlformats.org/officeDocument/2006/relationships/hyperlink" Target="https://emdiaes.com.br/economia/meis-com-pendencia-com-a-receita-tem-ate-31-01-para-regularizacao-saiba-como/" TargetMode="External"/><Relationship Id="rId4" Type="http://schemas.openxmlformats.org/officeDocument/2006/relationships/hyperlink" Target="https://timesbrasilia.com.br/economia/7-dicas-praticas-para-economizar-dinheiro-em-2024/" TargetMode="External"/><Relationship Id="rId180" Type="http://schemas.openxmlformats.org/officeDocument/2006/relationships/hyperlink" Target="https://www.giromt.com.br/2024/01/18/resiliencia-e-criatividade-o-que-e-preciso-para-empreender-no-brasil/" TargetMode="External"/><Relationship Id="rId215" Type="http://schemas.openxmlformats.org/officeDocument/2006/relationships/hyperlink" Target="https://olivre.com.br/material-escolar-precos-tiveram-alta-de-85-e-pais-precisam-fazer-malabarismo-para-dar-conta-da-lista" TargetMode="External"/><Relationship Id="rId236" Type="http://schemas.openxmlformats.org/officeDocument/2006/relationships/hyperlink" Target="https://acessepolitica.com.br/commodities-lideram-exportacao-em-25-das-27-unidades-da-federacao/" TargetMode="External"/><Relationship Id="rId257" Type="http://schemas.openxmlformats.org/officeDocument/2006/relationships/hyperlink" Target="https://www.cnnbrasil.com.br/economia/financas/material-escolar-sobe-quase-o-dobro-da-inflacao-de-2023-veja-principais-viloes/" TargetMode="External"/><Relationship Id="rId278" Type="http://schemas.openxmlformats.org/officeDocument/2006/relationships/hyperlink" Target="https://nv.inf.br/2024/01/22/empreendedorismo-no-brasil-desafios-resiliencia-e-criatividade/" TargetMode="External"/><Relationship Id="rId303" Type="http://schemas.openxmlformats.org/officeDocument/2006/relationships/hyperlink" Target="https://www.eldorado91fm.com.br/noticias/item/26337-imposto" TargetMode="External"/><Relationship Id="rId42" Type="http://schemas.openxmlformats.org/officeDocument/2006/relationships/hyperlink" Target="https://gauchazh.clicrbs.com.br/educacao/educacao-basica/noticia/2024/01/volta-as-aulas-saiba-o-que-pode-ou-nao-ser-cobrado-na-lista-de-materiais-escolares-clr9nv58i001o015agk4qkja0.html" TargetMode="External"/><Relationship Id="rId84" Type="http://schemas.openxmlformats.org/officeDocument/2006/relationships/hyperlink" Target="https://www.seligaalagoinhas.com.br/noticia/45073/alta-de-8-5-preco-do-material-escolar-em-2024-tem-aumento-significativo" TargetMode="External"/><Relationship Id="rId138" Type="http://schemas.openxmlformats.org/officeDocument/2006/relationships/hyperlink" Target="https://s3.amazonaws.com/static.resources/original_page/d8e7164f33f7b1d71da7f2c6b641e9c5?AWSAccessKeyId=AKIAVXOJ7J3IBUN3XNWG&amp;Expires=1708110190&amp;Signature=E45DI8Wf%2BNSnvM5T48qQ1eUUjwM%3D" TargetMode="External"/><Relationship Id="rId345" Type="http://schemas.openxmlformats.org/officeDocument/2006/relationships/hyperlink" Target="https://olivre.com.br/psicologia-financeira-descubra-o-que-e-e-como-impacta-a-sua-vida" TargetMode="External"/><Relationship Id="rId191" Type="http://schemas.openxmlformats.org/officeDocument/2006/relationships/hyperlink" Target="https://vozbrasilia.com.br/17-01-dia-dos-tribunais-de-contas-do-brasil-pouco-conhecidos-orgaos-sao-atores-importantes-no-combate-a-corrupcao/" TargetMode="External"/><Relationship Id="rId205" Type="http://schemas.openxmlformats.org/officeDocument/2006/relationships/hyperlink" Target="https://www.noticiasdabolsa.com.br/material-escolar-veja-6-dicas-para-economizar-e-driblar-precos-8-5-mais-caros-137495.html" TargetMode="External"/><Relationship Id="rId247" Type="http://schemas.openxmlformats.org/officeDocument/2006/relationships/hyperlink" Target="https://www.portaltvsol.com/noticias/brasil/p2_articleid/27848" TargetMode="External"/><Relationship Id="rId107" Type="http://schemas.openxmlformats.org/officeDocument/2006/relationships/hyperlink" Target="https://www.negocioseinformes.com/2024/01/mudancas-climaticas-alteram-precos-da.html" TargetMode="External"/><Relationship Id="rId289" Type="http://schemas.openxmlformats.org/officeDocument/2006/relationships/hyperlink" Target="https://foradoeixo.rec.br/iptu-e-ipvaa-vista-ou-parcelado/" TargetMode="External"/><Relationship Id="rId11" Type="http://schemas.openxmlformats.org/officeDocument/2006/relationships/hyperlink" Target="https://www.jornalcontabil.com.br/chegou-a-epoca-dos-balancos-conheca-e-entenda-os-termos-contabeis/" TargetMode="External"/><Relationship Id="rId53" Type="http://schemas.openxmlformats.org/officeDocument/2006/relationships/hyperlink" Target="https://portal.datagro.com/pt/Agroneg%C3%B3cio/12/764063" TargetMode="External"/><Relationship Id="rId149" Type="http://schemas.openxmlformats.org/officeDocument/2006/relationships/hyperlink" Target="https://revistalide.com.br/noticias/agronegocio-campo/sabrina-navarrete-compromisso-com-a-sustentabilidade-pode-colocar-o-brasil-na-dianteira-do-mercado-verde" TargetMode="External"/><Relationship Id="rId314" Type="http://schemas.openxmlformats.org/officeDocument/2006/relationships/hyperlink" Target="https://receitasmaravilhosa.com.br/web-stories/saiba-como-equilibrar-investimentos-e-aposentadoria-aos-50-anos/" TargetMode="External"/><Relationship Id="rId356" Type="http://schemas.openxmlformats.org/officeDocument/2006/relationships/hyperlink" Target="https://destaque1.com/meis-devem-regularizar-pendencias-com-receita-federal-ate-proxima-quarta/" TargetMode="External"/><Relationship Id="rId95" Type="http://schemas.openxmlformats.org/officeDocument/2006/relationships/hyperlink" Target="https://www.jornaldoestadodorio.com.br/preco-do-material-escolar-sobe-em-media-85-em-2024/" TargetMode="External"/><Relationship Id="rId160" Type="http://schemas.openxmlformats.org/officeDocument/2006/relationships/hyperlink" Target="https://s3.amazonaws.com/static.resources/original_page/2198524c94be182236d03d7089aed9bd?AWSAccessKeyId=AKIAVXOJ7J3IBUN3XNWG&amp;Expires=1708724252&amp;Signature=OtfhKNuxjQv7fR4dK7qJj2SJFbs%3D" TargetMode="External"/><Relationship Id="rId216" Type="http://schemas.openxmlformats.org/officeDocument/2006/relationships/hyperlink" Target="https://www.juventudebm.com/2024/01/orcamento-participativo-do-condominio.html" TargetMode="External"/><Relationship Id="rId258" Type="http://schemas.openxmlformats.org/officeDocument/2006/relationships/hyperlink" Target="https://noticiadosmunicipios.com.br/economia/investir-depois-dos-50-anos-e-possivel-veja-dicas/" TargetMode="External"/><Relationship Id="rId22" Type="http://schemas.openxmlformats.org/officeDocument/2006/relationships/hyperlink" Target="https://www.abcdacomunicacao.com.br/primeiro-podcast-do-crcsp-de-2024-aborda-a-importancia-do-planejamento-tributario/" TargetMode="External"/><Relationship Id="rId64" Type="http://schemas.openxmlformats.org/officeDocument/2006/relationships/hyperlink" Target="https://paraibatotal.com.br/2024/01/11/preco-do-material-escolar-sobe-em-media-85-em-2024-veja-dicas-para-economizar/" TargetMode="External"/><Relationship Id="rId118" Type="http://schemas.openxmlformats.org/officeDocument/2006/relationships/hyperlink" Target="https://www.contabeis.com.br/noticias/62993/confira-7-dicas-praticas-para-economizar-dinheiro-em-2024/" TargetMode="External"/><Relationship Id="rId325" Type="http://schemas.openxmlformats.org/officeDocument/2006/relationships/hyperlink" Target="https://www.tudodoms.com.br/noticia/130466/numeros-do-terceiro-setor-em-2024" TargetMode="External"/><Relationship Id="rId171" Type="http://schemas.openxmlformats.org/officeDocument/2006/relationships/hyperlink" Target="https://www.bemoeste.com.br/2024/01/a-sicredi-vale-do-piquiri-abcd-prsp.html" TargetMode="External"/><Relationship Id="rId227" Type="http://schemas.openxmlformats.org/officeDocument/2006/relationships/hyperlink" Target="https://www.grandeponto.com.br/noticia/volta-as-aulas-2024-saiba-como-economizar-com-material-escolar" TargetMode="External"/><Relationship Id="rId269" Type="http://schemas.openxmlformats.org/officeDocument/2006/relationships/hyperlink" Target="https://www.youtube.com/watch?v=A5OaXYTwS5I" TargetMode="External"/><Relationship Id="rId33" Type="http://schemas.openxmlformats.org/officeDocument/2006/relationships/hyperlink" Target="https://embassynews.info/brasil-deve-se-manter-como-grande-exportador-de-commodities-em-2024/" TargetMode="External"/><Relationship Id="rId129" Type="http://schemas.openxmlformats.org/officeDocument/2006/relationships/hyperlink" Target="https://www.madeiratotal.com.br/em-2024-e-esperado-que-o-brasil-permaneca-como-um-importante-exportador-de-commodities/" TargetMode="External"/><Relationship Id="rId280" Type="http://schemas.openxmlformats.org/officeDocument/2006/relationships/hyperlink" Target="http://www.entrevistanews.com.br/noticias/40874/Preco-do-material-escolar-sobe-em-media-8-5--em-2024.html" TargetMode="External"/><Relationship Id="rId336" Type="http://schemas.openxmlformats.org/officeDocument/2006/relationships/hyperlink" Target="https://portaldozacarias.com.br/site/noticia/psicologia-financeira--descubra-o-que-e-e-como-impacta-a-sua-vida/" TargetMode="External"/><Relationship Id="rId75" Type="http://schemas.openxmlformats.org/officeDocument/2006/relationships/hyperlink" Target="https://www.juventudebm.com/2024/01/preco-do-material-escolar-sobe-em-media.html" TargetMode="External"/><Relationship Id="rId140" Type="http://schemas.openxmlformats.org/officeDocument/2006/relationships/hyperlink" Target="https://s3.amazonaws.com/static.resources/original_page/e6de838f97d07d2c502efab30ec6d33d?AWSAccessKeyId=AKIAVXOJ7J3IBUN3XNWG&amp;Expires=1708110190&amp;Signature=qVzWXBoHkxFVmZu5ipm85KsOyaE%3D" TargetMode="External"/><Relationship Id="rId182" Type="http://schemas.openxmlformats.org/officeDocument/2006/relationships/hyperlink" Target="https://ponoticias.com.br/preco-do-material-escolar-sobe-em-media-85-em-2024/" TargetMode="External"/><Relationship Id="rId6" Type="http://schemas.openxmlformats.org/officeDocument/2006/relationships/hyperlink" Target="https://www.diariodamanha-pe.com.br/noticias/completa?id=3871" TargetMode="External"/><Relationship Id="rId238" Type="http://schemas.openxmlformats.org/officeDocument/2006/relationships/hyperlink" Target="https://gauchazh.clicrbs.com.br/pioneiro/economia/noticia/2024/01/de-olho-na-lista-compras-de-material-escolar-ja-movimentam-livrarias-em-caxias-clrceo3cm0018013yxwe9fk0a.html" TargetMode="External"/><Relationship Id="rId291" Type="http://schemas.openxmlformats.org/officeDocument/2006/relationships/hyperlink" Target="https://portaldomediopiracicaba.com.br/meis-precisam-regularizar-pendencias-com-a-receita-ate-31-01-saiba-como/" TargetMode="External"/><Relationship Id="rId305" Type="http://schemas.openxmlformats.org/officeDocument/2006/relationships/hyperlink" Target="https://www.jornaldeuberaba.com.br/noticia/72968/iptu-e-ipva-vale-mais-pagar-a-vista-ou-parcelar" TargetMode="External"/><Relationship Id="rId347" Type="http://schemas.openxmlformats.org/officeDocument/2006/relationships/hyperlink" Target="https://www.portaldoholanda.com.br/brasil/iptu-e-ipva-vale-mais-pena-pagar-vista-ou-parcelar" TargetMode="External"/><Relationship Id="rId44" Type="http://schemas.openxmlformats.org/officeDocument/2006/relationships/hyperlink" Target="https://www.ovigilanteonline.com.br/site/2024/01/11/preco-do-material-escolar-sobe-em-media-85-em-2024-ovg/" TargetMode="External"/><Relationship Id="rId86" Type="http://schemas.openxmlformats.org/officeDocument/2006/relationships/hyperlink" Target="https://www.altnoticias.com.br/2024/01/preco-do-material-escolar-sobe-em-media-85-em-2024/" TargetMode="External"/><Relationship Id="rId151" Type="http://schemas.openxmlformats.org/officeDocument/2006/relationships/hyperlink" Target="https://www.portalcontnews.com.br/planejamento-tributario-o-que-e-e-como-pode-ajudar-as-empresas/" TargetMode="External"/><Relationship Id="rId193" Type="http://schemas.openxmlformats.org/officeDocument/2006/relationships/hyperlink" Target="https://capivaranews.com/pensa-em-mudar-de-emprego-em-2024-veja-dicas" TargetMode="External"/><Relationship Id="rId207" Type="http://schemas.openxmlformats.org/officeDocument/2006/relationships/hyperlink" Target="https://investmax.com.br/Noticias/Acoes/material-escolar-veja-6-dicas-para-economizar-e-driblar-precos-8-5-mais-caros/1032660/" TargetMode="External"/><Relationship Id="rId249" Type="http://schemas.openxmlformats.org/officeDocument/2006/relationships/hyperlink" Target="https://portalmulheramazonica.com.br/site/noticia/material-escolar-sobe-quase-o-dobro-da-inflacao-de-2023--veja-principais--viloes-/" TargetMode="External"/><Relationship Id="rId13" Type="http://schemas.openxmlformats.org/officeDocument/2006/relationships/hyperlink" Target="https://sitecontabil.com.br/noticias_empresariais/ler/chegou-a-epoca-dos-balancos--conheca-e-entenda-os-termos-contabeis" TargetMode="External"/><Relationship Id="rId109" Type="http://schemas.openxmlformats.org/officeDocument/2006/relationships/hyperlink" Target="https://jornalempresasenegocios.com.br/destaques/7-dicas-praticas-para-economizar-dinheiro-em-2024/" TargetMode="External"/><Relationship Id="rId260" Type="http://schemas.openxmlformats.org/officeDocument/2006/relationships/hyperlink" Target="https://atribunanews.com.br/2024/01/12/pib-brasileiro-pode-ser-menor-em-2024/" TargetMode="External"/><Relationship Id="rId316" Type="http://schemas.openxmlformats.org/officeDocument/2006/relationships/hyperlink" Target="https://www.terra.com.br/economia/videos/dicas-para-quem-pensa-em-mudar-de-emprego-em-2024,73d0711da5d238d6aa095b3b9c700682u8nvnjfp.html" TargetMode="External"/><Relationship Id="rId55" Type="http://schemas.openxmlformats.org/officeDocument/2006/relationships/hyperlink" Target="https://grandesnomesdapropaganda.com.br/destaques/creativosbr-lanca-temporada-de-cursos-livres-em-marketing-digital/" TargetMode="External"/><Relationship Id="rId97" Type="http://schemas.openxmlformats.org/officeDocument/2006/relationships/hyperlink" Target="https://olivre.com.br/7-dicas-praticas-para-economizar-dinheiro-em-2024" TargetMode="External"/><Relationship Id="rId120" Type="http://schemas.openxmlformats.org/officeDocument/2006/relationships/hyperlink" Target="https://koka.com.br/noticia/dicas-para-colocar-as-financas-pessoais-em-dia" TargetMode="External"/><Relationship Id="rId358" Type="http://schemas.openxmlformats.org/officeDocument/2006/relationships/hyperlink" Target="https://www.alouberlandia.com/servicos/meis-precisam-regularizar-pendencias-com-a-receita-ate-31-01-saiba-como/" TargetMode="External"/><Relationship Id="rId162" Type="http://schemas.openxmlformats.org/officeDocument/2006/relationships/hyperlink" Target="https://s3.amazonaws.com/static.resources/original_page/6cf769f2366b1ece47e6e3a3b34c20a6?AWSAccessKeyId=AKIAVXOJ7J3IBUN3XNWG&amp;Expires=1708724252&amp;Signature=3clGni1v9WtaPNQ3lZX6CnPUtbY%3D" TargetMode="External"/><Relationship Id="rId218" Type="http://schemas.openxmlformats.org/officeDocument/2006/relationships/hyperlink" Target="https://correiodasemana.com/site/preco-do-material-escolar-sobe-em-media-85-em-2024/" TargetMode="External"/><Relationship Id="rId271" Type="http://schemas.openxmlformats.org/officeDocument/2006/relationships/hyperlink" Target="https://portalvalentina.com.br/site/educacao-preco-do-material-escolar-sobe-85-em-media-em-2024/" TargetMode="External"/><Relationship Id="rId24" Type="http://schemas.openxmlformats.org/officeDocument/2006/relationships/hyperlink" Target="https://timesbrasilia.com.br/economia/brasil-deve-se-manter-como-grande-exportador-de-commodities-em-2024/" TargetMode="External"/><Relationship Id="rId66" Type="http://schemas.openxmlformats.org/officeDocument/2006/relationships/hyperlink" Target="https://www.blogdoprisco.com.br/pib-brasileiro-pode-ser-menor-em-2024-com-inflacao-dos-alimentos-impactando-classes-baixas/" TargetMode="External"/><Relationship Id="rId131" Type="http://schemas.openxmlformats.org/officeDocument/2006/relationships/hyperlink" Target="https://www.sucessonocampo.com.br/brasil-deve-se-manter-como-grande-exportador-de-commodities-em-2024/" TargetMode="External"/><Relationship Id="rId327" Type="http://schemas.openxmlformats.org/officeDocument/2006/relationships/hyperlink" Target="https://jornalaraxa.com.br/meis-precisam-regularizar-pendencias-com-a-receita-federal-prazo-termina-nesta-quarta-dia-31/" TargetMode="External"/><Relationship Id="rId173" Type="http://schemas.openxmlformats.org/officeDocument/2006/relationships/hyperlink" Target="https://jornalempresasenegocios.com.br/mais/resiliencia-e-criatividade-o-que-e-preciso-para-empreender-no-brasil/" TargetMode="External"/><Relationship Id="rId229" Type="http://schemas.openxmlformats.org/officeDocument/2006/relationships/hyperlink" Target="http://www.trampolimdavitoria.net/2024/01/material-escolar-sobe-em-media-85-quase.html" TargetMode="External"/><Relationship Id="rId240" Type="http://schemas.openxmlformats.org/officeDocument/2006/relationships/hyperlink" Target="https://www.poder360.com.br/economia/commodities-lideram-exportacao-em-25-das-27-unidades-da-federacao/" TargetMode="External"/><Relationship Id="rId35" Type="http://schemas.openxmlformats.org/officeDocument/2006/relationships/hyperlink" Target="https://www.sucessonocampo.com.br/brasil-deve-se-manter-como-grande-exportador-de-commodities-em-2024/?utm_source=rss&amp;utm_medium=rss&amp;utm_campaign=brasil-deve-se-manter-como-grande-exportador-de-commodities-em-2024" TargetMode="External"/><Relationship Id="rId77" Type="http://schemas.openxmlformats.org/officeDocument/2006/relationships/hyperlink" Target="https://jornaldr1.com.br/preco-do-material-escolar-sobe-em-media-85-em-2024/" TargetMode="External"/><Relationship Id="rId100" Type="http://schemas.openxmlformats.org/officeDocument/2006/relationships/hyperlink" Target="https://foradoeixo.rec.br/2024-sera-um-bom-ano-para-empreender/" TargetMode="External"/><Relationship Id="rId282" Type="http://schemas.openxmlformats.org/officeDocument/2006/relationships/hyperlink" Target="https://www.eldorado91fm.com.br/noticias/item/26342-receitafederal" TargetMode="External"/><Relationship Id="rId338" Type="http://schemas.openxmlformats.org/officeDocument/2006/relationships/hyperlink" Target="https://oguaira.com.br/meis-precisam-regularizar-pendencias-com-a-receita-ate-31-01-saiba-como/" TargetMode="External"/><Relationship Id="rId8" Type="http://schemas.openxmlformats.org/officeDocument/2006/relationships/hyperlink" Target="https://pordentrodetudo.com.br/7-dicas-praticas-para-economizar-dinheiro-em-2024/" TargetMode="External"/><Relationship Id="rId142" Type="http://schemas.openxmlformats.org/officeDocument/2006/relationships/hyperlink" Target="https://pordentrodetudo.com.br/negocios-2024-sera-um-bom-ano-para-empreender-no-brasil-veja-dicas/" TargetMode="External"/><Relationship Id="rId184" Type="http://schemas.openxmlformats.org/officeDocument/2006/relationships/hyperlink" Target="https://www.gazetams.com.br/noticia/49541/dia-dos-tribunais-de-contas-do-brasil-pouco-conhecidos-orgaos-sao-atores-importantes-no-combate-a-corrupcao" TargetMode="External"/><Relationship Id="rId251" Type="http://schemas.openxmlformats.org/officeDocument/2006/relationships/hyperlink" Target="https://www.trbn.com.br/materia/I98315/material-escolar-sobe-quase-o-dobro-da-inflacao-de-2023" TargetMode="External"/><Relationship Id="rId46" Type="http://schemas.openxmlformats.org/officeDocument/2006/relationships/hyperlink" Target="https://tvbetim.com.br/estes-sao-os-materiais-escolares-que-aumentaram-mais-de-10/" TargetMode="External"/><Relationship Id="rId293" Type="http://schemas.openxmlformats.org/officeDocument/2006/relationships/hyperlink" Target="https://pandoranews.com.br/meis-precisam-regularizar-pendencias-com-a-receita-ate-31-01-saiba-como/" TargetMode="External"/><Relationship Id="rId307" Type="http://schemas.openxmlformats.org/officeDocument/2006/relationships/hyperlink" Target="https://portaldomediopiracicaba.com.br/iptu-e-ipva-vale-mais-pagar-a-vista-ou-parcelar/" TargetMode="External"/><Relationship Id="rId349" Type="http://schemas.openxmlformats.org/officeDocument/2006/relationships/hyperlink" Target="https://www.automundo.com.br/magazine2/87010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ventoswe.com/postagem.php?id_postagem=36707" TargetMode="External"/><Relationship Id="rId21" Type="http://schemas.openxmlformats.org/officeDocument/2006/relationships/hyperlink" Target="https://jornalempresasenegocios.com.br/destaques/psicologia-financeira-descubra-o-que-e-e-como-impacta-a-sua-vida/" TargetMode="External"/><Relationship Id="rId63" Type="http://schemas.openxmlformats.org/officeDocument/2006/relationships/hyperlink" Target="https://newscuiaba.com.br/Ler/52720/industria-cresceu-02-em-2023-qual-e-a-tendencia-para-2024" TargetMode="External"/><Relationship Id="rId159" Type="http://schemas.openxmlformats.org/officeDocument/2006/relationships/hyperlink" Target="https://jwnews.com.br/2024/02/19/roubos-e-furtos-de-celulares-diminuiram-10-no-estado-de-sp-em-2023-mas-ocorrencias-durante-o-carnaval-e-no-transporte-publico-preocupam/" TargetMode="External"/><Relationship Id="rId170" Type="http://schemas.openxmlformats.org/officeDocument/2006/relationships/hyperlink" Target="https://www.youtube.com/watch?v=xmG5vOugJxg" TargetMode="External"/><Relationship Id="rId226" Type="http://schemas.openxmlformats.org/officeDocument/2006/relationships/hyperlink" Target="https://correiodosmunicipios-al.com.br/geral/2024/02/27/123800-pascoa-esta-mais-cara-em-2024-veja-valores-e-inflacao-de-itens-mais-consumidos-nesta-epoca" TargetMode="External"/><Relationship Id="rId107" Type="http://schemas.openxmlformats.org/officeDocument/2006/relationships/hyperlink" Target="http://www.juventudebm.com/2024/02/quiet-ambition-jovens-preferem.html" TargetMode="External"/><Relationship Id="rId11" Type="http://schemas.openxmlformats.org/officeDocument/2006/relationships/hyperlink" Target="https://tribunadosertao.com.br/noticias/2024/02/11/521846-conflitos-a-distancia-drones-criam-dilemas-eticos-e-legais-em-guerras-sem-fim-do-seculo-xxi" TargetMode="External"/><Relationship Id="rId32" Type="http://schemas.openxmlformats.org/officeDocument/2006/relationships/hyperlink" Target="https://jornalbrasilianoticias.com.br/o-leao-vem-ai-o-que-se-sabe-sobre-o-irpf-2024-ate-agora/" TargetMode="External"/><Relationship Id="rId53" Type="http://schemas.openxmlformats.org/officeDocument/2006/relationships/hyperlink" Target="https://blog.grana.capital/2024/02/07/o-leao-vem-ai-o-que-se-sabe-sobre-o-imposto-de-renda-da-pessoa-fisica-2024-ate-agora/" TargetMode="External"/><Relationship Id="rId74" Type="http://schemas.openxmlformats.org/officeDocument/2006/relationships/hyperlink" Target="https://www.infomoney.com.br/economia/folia-caseira-pesa-menos-no-bolso-enquanto-viajar-esta-bem-mais-caro-em-2024/" TargetMode="External"/><Relationship Id="rId128" Type="http://schemas.openxmlformats.org/officeDocument/2006/relationships/hyperlink" Target="https://visaoagro.com.br/commodities-lideram-exportacao-em-25-das-27-unidades-da-federacao/" TargetMode="External"/><Relationship Id="rId149" Type="http://schemas.openxmlformats.org/officeDocument/2006/relationships/hyperlink" Target="https://www.giromt.com.br/2024/02/20/pro-labore-x-distribuicao-de-lucros-entenda-o-que-e-como-declarar-e-as-duvidas-mais-comuns/" TargetMode="External"/><Relationship Id="rId5" Type="http://schemas.openxmlformats.org/officeDocument/2006/relationships/hyperlink" Target="https://s3.amazonaws.com/static.resources/original_page/b6fb8ed7daa444979a70634bed9ea942?AWSAccessKeyId=AKIAVXOJ7J3IBUN3XNWG&amp;Expires=1710950980&amp;Signature=xjpdsclV3osM82FNhGjjh%2F8TY98%3D" TargetMode="External"/><Relationship Id="rId95" Type="http://schemas.openxmlformats.org/officeDocument/2006/relationships/hyperlink" Target="https://www.folhadocerrado.com.br/vitrinedamulher/a-educacao-transforma-sonhos-em-realidade/" TargetMode="External"/><Relationship Id="rId160" Type="http://schemas.openxmlformats.org/officeDocument/2006/relationships/hyperlink" Target="https://sgc.com.br/noticia/1/405244/lbv-promove-acoes-para-garantir-alimentacao-e-material-escolar-a-criancas-em-vulnerabilidade" TargetMode="External"/><Relationship Id="rId181" Type="http://schemas.openxmlformats.org/officeDocument/2006/relationships/hyperlink" Target="https://www.byabc.com.br/ranking-da-seguranca-sbc-se-destaca-na-reducao-de-roubos-e-furtos-de-celulares-no-abc/" TargetMode="External"/><Relationship Id="rId216" Type="http://schemas.openxmlformats.org/officeDocument/2006/relationships/hyperlink" Target="http://www.blogwilsinhodopara.com/2024/02/a-educacao-transforma-sonhos-em.html" TargetMode="External"/><Relationship Id="rId237" Type="http://schemas.openxmlformats.org/officeDocument/2006/relationships/hyperlink" Target="https://www.rp10.com.br/2024/02/roubo-de-celulares-quais-cuidados-e-preciso-ter/" TargetMode="External"/><Relationship Id="rId258" Type="http://schemas.openxmlformats.org/officeDocument/2006/relationships/hyperlink" Target="https://pocosja.com.br/2024/02/06/carnaval-mais-caro-confira-alguns-itens-da-folia-que-subiram-em-2024/" TargetMode="External"/><Relationship Id="rId22" Type="http://schemas.openxmlformats.org/officeDocument/2006/relationships/hyperlink" Target="https://newscuiaba.com.br/Ler/52769/o-leao-vem-ai-o-que-se-sabe-sobre-o-irpf-2024-ate-agora" TargetMode="External"/><Relationship Id="rId43" Type="http://schemas.openxmlformats.org/officeDocument/2006/relationships/hyperlink" Target="http://portalabcpaulista.com.br/numeros-do-terceiro-setor-em-2024-fecap/" TargetMode="External"/><Relationship Id="rId64" Type="http://schemas.openxmlformats.org/officeDocument/2006/relationships/hyperlink" Target="http://portalaltotiete.com.br/canal.asp?c=28579" TargetMode="External"/><Relationship Id="rId118" Type="http://schemas.openxmlformats.org/officeDocument/2006/relationships/hyperlink" Target="https://ricardobanana.com.br/a-educacao-transforma-sonhos-em-realidade/" TargetMode="External"/><Relationship Id="rId139" Type="http://schemas.openxmlformats.org/officeDocument/2006/relationships/hyperlink" Target="https://conexaoto.com.br/2024/02/21/pro-labore-x-distribuicao-de-lucros-entenda-o-que-e-como-declarar-e-as-duvidas-mais-comuns" TargetMode="External"/><Relationship Id="rId85" Type="http://schemas.openxmlformats.org/officeDocument/2006/relationships/hyperlink" Target="https://odia.ig.com.br/economia/2024/02/6788178-carnaval-mais-caro-preco-da-cerveja-aumentou-529-este-ano-veja-outros-itens-da-folia-que-subiram-em-2024.html" TargetMode="External"/><Relationship Id="rId150" Type="http://schemas.openxmlformats.org/officeDocument/2006/relationships/hyperlink" Target="https://deolhonamidia.com/pro-labore-x-distribuicao-de-lucros-entenda-o-que-e-como-declarar-e-as-duvidas-mais-comuns/economia-e-politica/" TargetMode="External"/><Relationship Id="rId171" Type="http://schemas.openxmlformats.org/officeDocument/2006/relationships/hyperlink" Target="https://ipesi.com.br/sao-paulo-registra-mais-de-160-mil-casos-de-furtos-e-roubos-de-celulares-em-2023/" TargetMode="External"/><Relationship Id="rId192" Type="http://schemas.openxmlformats.org/officeDocument/2006/relationships/hyperlink" Target="https://www.jornaljurid.com.br/doutrina/civil/entendendo-as-licitacoes-no-brasil" TargetMode="External"/><Relationship Id="rId206" Type="http://schemas.openxmlformats.org/officeDocument/2006/relationships/hyperlink" Target="https://conexaoin.com.br/foco/pascoa-esta-mais-cara-em-2024-veja-valores-e-inflacao-de-itens-mais-consumidos-nesta-epoca/" TargetMode="External"/><Relationship Id="rId227" Type="http://schemas.openxmlformats.org/officeDocument/2006/relationships/hyperlink" Target="https://saocarlosemrede.com.br/pascoa/" TargetMode="External"/><Relationship Id="rId248" Type="http://schemas.openxmlformats.org/officeDocument/2006/relationships/hyperlink" Target="https://atribunanews.com.br/2024/02/26/assembleias-condominiais-como-conduzir-de-forma-eficiente/" TargetMode="External"/><Relationship Id="rId12" Type="http://schemas.openxmlformats.org/officeDocument/2006/relationships/hyperlink" Target="https://www.folhape.com.br/noticia/amp/316634/conflitos-a-distancia-drones-criam-dilemas-eticos-e-legais-em/" TargetMode="External"/><Relationship Id="rId33" Type="http://schemas.openxmlformats.org/officeDocument/2006/relationships/hyperlink" Target="https://conexaoto.com.br/2024/02/08/o-leao-vem-ai-o-que-se-sabe-sobre-o-irpf-2024-ate-agora" TargetMode="External"/><Relationship Id="rId108" Type="http://schemas.openxmlformats.org/officeDocument/2006/relationships/hyperlink" Target="https://gazetarondonia.com.br/noticia/14327/a-educacao-transforma-sonhos-em-realidade" TargetMode="External"/><Relationship Id="rId129" Type="http://schemas.openxmlformats.org/officeDocument/2006/relationships/hyperlink" Target="https://pordentrodetudo.com.br/o-leao-vem-ai-o-que-se-sabe-sobre-o-irpf-2024-ate-agora/" TargetMode="External"/><Relationship Id="rId54" Type="http://schemas.openxmlformats.org/officeDocument/2006/relationships/hyperlink" Target="https://diariodorio.com/o-leao-vem-ai-o-que-se-sabe-sobre-o-irpf-2024-ate-agora/" TargetMode="External"/><Relationship Id="rId75" Type="http://schemas.openxmlformats.org/officeDocument/2006/relationships/hyperlink" Target="https://br.tradingview.com/news/spacemoney:74d5aeaefbc81:0/" TargetMode="External"/><Relationship Id="rId96" Type="http://schemas.openxmlformats.org/officeDocument/2006/relationships/hyperlink" Target="https://guiadoinvestidor.com.br/psicologia-financeira-descubra-o-que-e-e-como-impacta-a-sua-vida/" TargetMode="External"/><Relationship Id="rId140" Type="http://schemas.openxmlformats.org/officeDocument/2006/relationships/hyperlink" Target="https://www.divulgapetrolina.com/2024/02/a-educacao-transforma-sonhos-em-realidade/" TargetMode="External"/><Relationship Id="rId161" Type="http://schemas.openxmlformats.org/officeDocument/2006/relationships/hyperlink" Target="https://www.folhape.com.br/economia/pagamento-a-vista-ou-parcelado-veja-as-vantagens-na-hora-de-acertas/317560/" TargetMode="External"/><Relationship Id="rId182" Type="http://schemas.openxmlformats.org/officeDocument/2006/relationships/hyperlink" Target="https://wmais.com.br/wcidades/ribeirao-preto-e-a-segunda-cidade-com-mais-furtos-do-interior-de-sao-paulo/" TargetMode="External"/><Relationship Id="rId217" Type="http://schemas.openxmlformats.org/officeDocument/2006/relationships/hyperlink" Target="https://www.jornaltradicao.com.br/regiao/rural/segundo-forum-da-carne-bovina-vai-debater-tecnologia-e-mercado-futuro-para-o-setor/" TargetMode="External"/><Relationship Id="rId6" Type="http://schemas.openxmlformats.org/officeDocument/2006/relationships/hyperlink" Target="https://sitecontabil.com.br/noticias_empresariais/ler/o-leao-vem-ai--o-que-se-sabe-sobre-o-irpf-2024-ate-agora" TargetMode="External"/><Relationship Id="rId238" Type="http://schemas.openxmlformats.org/officeDocument/2006/relationships/hyperlink" Target="https://patisegnoticias.com.br/2024/02/27/roubo-de-celulares-quais-cuidados-e-preciso-ter/" TargetMode="External"/><Relationship Id="rId259" Type="http://schemas.openxmlformats.org/officeDocument/2006/relationships/hyperlink" Target="https://desenvolveleste.com.br/2024/02/28/celulares/" TargetMode="External"/><Relationship Id="rId23" Type="http://schemas.openxmlformats.org/officeDocument/2006/relationships/hyperlink" Target="https://capaobonito.sp.gov.br/secretaria-de-educacao-alivia-orcamento-de-familias-com-distribuicao-de-kits-escolares/" TargetMode="External"/><Relationship Id="rId119" Type="http://schemas.openxmlformats.org/officeDocument/2006/relationships/hyperlink" Target="http://joseliamaria.com/2024/02/a-educacao-transforma-sonhos-em-realidade/" TargetMode="External"/><Relationship Id="rId44" Type="http://schemas.openxmlformats.org/officeDocument/2006/relationships/hyperlink" Target="https://www.cidadesdotocantins.com/economia/folia-caseira-pesa-menos-no-bolso-enquanto-viajar-esta-bem-mais-caro-em-2024/" TargetMode="External"/><Relationship Id="rId65" Type="http://schemas.openxmlformats.org/officeDocument/2006/relationships/hyperlink" Target="https://www.elesbaonews.com/2024/02/acao-lbv-18-mil-kits-pedagogicos.html" TargetMode="External"/><Relationship Id="rId86" Type="http://schemas.openxmlformats.org/officeDocument/2006/relationships/hyperlink" Target="https://educadoramoc.com/blog/2024/02/06/carnaval-mais-caro-preco-da-cerveja-aumentou-529-este-ano-veja-outros-itens-da-folia-que-subiram-em-2024/" TargetMode="External"/><Relationship Id="rId130" Type="http://schemas.openxmlformats.org/officeDocument/2006/relationships/hyperlink" Target="https://startupi.com.br/quiet-ambition-jovens-qualidade-de-vida/" TargetMode="External"/><Relationship Id="rId151" Type="http://schemas.openxmlformats.org/officeDocument/2006/relationships/hyperlink" Target="https://emtemponoticias.com/economia/2024/02/20/1285-desvendando-o-misterio-do-pro-labore-e-da-distribuicao-de-lucros" TargetMode="External"/><Relationship Id="rId172" Type="http://schemas.openxmlformats.org/officeDocument/2006/relationships/hyperlink" Target="https://www.radioabc.com.br/roubos-e-furtos-de-celulares-em-sao-paulo-e-regiao/" TargetMode="External"/><Relationship Id="rId193" Type="http://schemas.openxmlformats.org/officeDocument/2006/relationships/hyperlink" Target="https://guiaolasp.com.br/roubo-de-celulares/" TargetMode="External"/><Relationship Id="rId207" Type="http://schemas.openxmlformats.org/officeDocument/2006/relationships/hyperlink" Target="https://www.portaldoagronegocio.com.br/gestao-rural/gestao/noticias/segundo-forum-da-carne-bovina-vai-debater-tecnologia-e-mercado-futuro-para-o-setor" TargetMode="External"/><Relationship Id="rId228" Type="http://schemas.openxmlformats.org/officeDocument/2006/relationships/hyperlink" Target="https://globorural.globo.com/educacao/noticia/2024/02/globo-rural-lanca-curso-agricultura-sustentavel-na-pratica-em-parceria-com-rehagro.ghtml" TargetMode="External"/><Relationship Id="rId249" Type="http://schemas.openxmlformats.org/officeDocument/2006/relationships/hyperlink" Target="https://emtemponoticias.com/blogs/2024/02/26/1232-assembleias-condominiais-como-conduzir-de-forma-eficiente" TargetMode="External"/><Relationship Id="rId13" Type="http://schemas.openxmlformats.org/officeDocument/2006/relationships/hyperlink" Target="https://marcosdantas.com/conflitos-a-distancia-drones-criam-dilemas-eticos-e-legais-em-guerras-sem-fim-do-seculo-xxi/" TargetMode="External"/><Relationship Id="rId109" Type="http://schemas.openxmlformats.org/officeDocument/2006/relationships/hyperlink" Target="http://www.mundoinfofix.com.br/cadeado-galaxy-como-funciona-o-bloqueio-da-samsung-exclusivo-do-brasil/" TargetMode="External"/><Relationship Id="rId260" Type="http://schemas.openxmlformats.org/officeDocument/2006/relationships/hyperlink" Target="https://www.netspeed.com.br/noticias/o-que-se-sabe-sobre-o-irpf-2024-ate-agora" TargetMode="External"/><Relationship Id="rId34" Type="http://schemas.openxmlformats.org/officeDocument/2006/relationships/hyperlink" Target="https://www.jornaljurid.com.br/noticias/o-leao-vem-ai-o-que-se-sabe-sobre-o-irpf-2024-ate-agora" TargetMode="External"/><Relationship Id="rId55" Type="http://schemas.openxmlformats.org/officeDocument/2006/relationships/hyperlink" Target="https://seligacamacari.com.br/carnaval-mais-caro-preco-da-cerveja-aumentou-529-este-ano-revela-pesquisa/?amp" TargetMode="External"/><Relationship Id="rId76" Type="http://schemas.openxmlformats.org/officeDocument/2006/relationships/hyperlink" Target="https://deolhonamidia.com/carnaval-mais-caro-preco-da-cerveja-aumentou-529-este-ano-veja-outros-itens-da-folia-que-subiram-em-2024/news/" TargetMode="External"/><Relationship Id="rId97" Type="http://schemas.openxmlformats.org/officeDocument/2006/relationships/hyperlink" Target="https://agenciapautasocial.com.br/numeros-do-terceiro-setor-em-2024/" TargetMode="External"/><Relationship Id="rId120" Type="http://schemas.openxmlformats.org/officeDocument/2006/relationships/hyperlink" Target="http://mover.emp.br/2024/02/15/quiet-ambition-jovens-preferem-qualidade-de-vida-a-assumir-cargos-de-lideranca/" TargetMode="External"/><Relationship Id="rId141" Type="http://schemas.openxmlformats.org/officeDocument/2006/relationships/hyperlink" Target="https://www.noticiasdeosascoeregiao.com.br/noticia/3174/" TargetMode="External"/><Relationship Id="rId7" Type="http://schemas.openxmlformats.org/officeDocument/2006/relationships/hyperlink" Target="https://olivre.com.br/o-leao-vem-ai-o-que-se-sabe-sobre-o-irpf-2024-ate-agora" TargetMode="External"/><Relationship Id="rId162" Type="http://schemas.openxmlformats.org/officeDocument/2006/relationships/hyperlink" Target="http://impresso.correioweb.com.br/app/noticia/cadernos/economia/2024/02/19/interna_economia,395400/iptu-e-ipva-pagar-a-vista-ou-parcelar.shtml" TargetMode="External"/><Relationship Id="rId183" Type="http://schemas.openxmlformats.org/officeDocument/2006/relationships/hyperlink" Target="https://condo.news/vida-de-sindico/como-conduzir-assembleias-condominiais-de-forma-eficiente/" TargetMode="External"/><Relationship Id="rId218" Type="http://schemas.openxmlformats.org/officeDocument/2006/relationships/hyperlink" Target="https://revistaagrocampo.com.br/eventos/segundo-forum-da-carne-bovina-vai-debater-tecnologia-e-mercado-futuro-para-o-setor/" TargetMode="External"/><Relationship Id="rId239" Type="http://schemas.openxmlformats.org/officeDocument/2006/relationships/hyperlink" Target="https://mobilidade.estadao.com.br/mobilidade-para-que/roubo-de-motos-como-se-proteger-dos-criminosos/" TargetMode="External"/><Relationship Id="rId250" Type="http://schemas.openxmlformats.org/officeDocument/2006/relationships/hyperlink" Target="https://portaldomediopiracicaba.com.br/assembleias-condominiais-como-conduzir-de-forma-eficiente/" TargetMode="External"/><Relationship Id="rId24" Type="http://schemas.openxmlformats.org/officeDocument/2006/relationships/hyperlink" Target="https://paraibatotal.com.br/2024/02/09/industria-cresceu-02-em-2023-qual-e-a-tendencia-para-2024/" TargetMode="External"/><Relationship Id="rId45" Type="http://schemas.openxmlformats.org/officeDocument/2006/relationships/hyperlink" Target="https://social1.ne10.uol.com.br/noticias/2024/02/15669419-carnaval-mais-caro-preco-da-cerveja-aumentou-em-2024-saiba-outros-itens-da-folia-que-subiram.html" TargetMode="External"/><Relationship Id="rId66" Type="http://schemas.openxmlformats.org/officeDocument/2006/relationships/hyperlink" Target="https://www.jornalofolha.com.br/2024/02/06/carnaval-mais-caro-preco-da-cerveja-aumentou-529-este-ano-veja-outros-itens-que-subiram-em-2024/" TargetMode="External"/><Relationship Id="rId87" Type="http://schemas.openxmlformats.org/officeDocument/2006/relationships/hyperlink" Target="https://caririativo.blogspot.com/2024/02/industria-cresceu-02-em-2023-qual-e.html" TargetMode="External"/><Relationship Id="rId110" Type="http://schemas.openxmlformats.org/officeDocument/2006/relationships/hyperlink" Target="https://gizmodo.uol.com.br/cadeado-galaxy-como-funciona-o-bloqueio-da-samsung-exclusivo-do-brasil/" TargetMode="External"/><Relationship Id="rId131" Type="http://schemas.openxmlformats.org/officeDocument/2006/relationships/hyperlink" Target="https://portalmanaus24h.com.br/preco-da-cerveja-registrou-aumento-de-529-no-acumulado-de-12-meses/" TargetMode="External"/><Relationship Id="rId152" Type="http://schemas.openxmlformats.org/officeDocument/2006/relationships/hyperlink" Target="https://www.diariodaamazonia.com.br/os-desafios-crescentes-nos-custos-escolares-e-a-resposta-da-lbv/" TargetMode="External"/><Relationship Id="rId173" Type="http://schemas.openxmlformats.org/officeDocument/2006/relationships/hyperlink" Target="https://blog.grana.capital/2024/02/22/dicas-para-nao-errar-na-declaracao-do-imposto-de-renda-da-pessoa-fisica/" TargetMode="External"/><Relationship Id="rId194" Type="http://schemas.openxmlformats.org/officeDocument/2006/relationships/hyperlink" Target="https://www.gazetams.com.br/noticia/50571/entendendo-as-licitacoes-no-brasil" TargetMode="External"/><Relationship Id="rId208" Type="http://schemas.openxmlformats.org/officeDocument/2006/relationships/hyperlink" Target="https://matogrossoeconomico.com.br/economia/pascoa-esta-mais-cara-em-2024-e-bem-mais-salgada-em-2024/" TargetMode="External"/><Relationship Id="rId229" Type="http://schemas.openxmlformats.org/officeDocument/2006/relationships/hyperlink" Target="https://opresenterural.com.br/2o-forum-da-carne-bovina-vai-debater-tecnologia-e-mercado-futuro-para-o-setor/" TargetMode="External"/><Relationship Id="rId240" Type="http://schemas.openxmlformats.org/officeDocument/2006/relationships/hyperlink" Target="https://mobilidade.estadao.com.br/mobilidade-para-que/roubo-de-motos-aumento-das-ocorrencias-assusta-motociclistas/" TargetMode="External"/><Relationship Id="rId261" Type="http://schemas.openxmlformats.org/officeDocument/2006/relationships/hyperlink" Target="https://portalbutantasp.com.br/industria-cresceu-02-em-2023-qual-e-a-tendencia-para-2024/" TargetMode="External"/><Relationship Id="rId14" Type="http://schemas.openxmlformats.org/officeDocument/2006/relationships/hyperlink" Target="https://ponoticias.com.br/irpf-2024-contadores-recomendam-agilizar-documentos-para-entrega-da-declaracao/" TargetMode="External"/><Relationship Id="rId35" Type="http://schemas.openxmlformats.org/officeDocument/2006/relationships/hyperlink" Target="https://www.jornalalemparahyba.com.br/2024/02/irpf-2024-contadores-recomendam-agilizar-documentos-para-entrega-da-declaracao/?utm_source=rss&amp;utm_medium=rss&amp;utm_campaign=irpf-2024-contadores-recomendam-agilizar-documentos-para-entrega-da-declaracao" TargetMode="External"/><Relationship Id="rId56" Type="http://schemas.openxmlformats.org/officeDocument/2006/relationships/hyperlink" Target="https://www.diariocarioca.com/economia/o-que-se-sabe-sobre-o-irpf-2024-ate-agora/" TargetMode="External"/><Relationship Id="rId77" Type="http://schemas.openxmlformats.org/officeDocument/2006/relationships/hyperlink" Target="https://www.otempo.com.br/carnaval/veja-o-que-ficou-mais-caro-e-o-que-baixou-de-preco-no-carnaval-2024-1.3325631" TargetMode="External"/><Relationship Id="rId100" Type="http://schemas.openxmlformats.org/officeDocument/2006/relationships/hyperlink" Target="https://www.linkedin.com/pulse/12-tend%25C3%25AAncia-exterior-coaching-entra-nas-escolas-de-nery-lvpzf/" TargetMode="External"/><Relationship Id="rId8" Type="http://schemas.openxmlformats.org/officeDocument/2006/relationships/hyperlink" Target="https://portalbei.com.br/investimentos/como-curtir-a-folia-sem-perder-o-controle-das-financas/" TargetMode="External"/><Relationship Id="rId98" Type="http://schemas.openxmlformats.org/officeDocument/2006/relationships/hyperlink" Target="https://koka.com.br/noticia/25-dos-brasileiros-planejam-trocar-de-emprego-nos-proximos-12-meses-aponta-pesquisa" TargetMode="External"/><Relationship Id="rId121" Type="http://schemas.openxmlformats.org/officeDocument/2006/relationships/hyperlink" Target="https://correiodosmunicipios-al.com.br/geral/2024/02/15/123086-quiet-ambition-jovens-preferem-qualidade-de-vida-a-assumir-cargos-de-lideranca" TargetMode="External"/><Relationship Id="rId142" Type="http://schemas.openxmlformats.org/officeDocument/2006/relationships/hyperlink" Target="https://abcdoabc.com.br/roubos-e-furtos-de-celulares-em-sp-veja-lista-de-locais-com-mais-ocorrencias/" TargetMode="External"/><Relationship Id="rId163" Type="http://schemas.openxmlformats.org/officeDocument/2006/relationships/hyperlink" Target="https://s3.amazonaws.com/static.resources/original_page/f06d02c80efaeaea8a200c7d31d0ed74?AWSAccessKeyId=AKIAVXOJ7J3IBUN3XNWG&amp;Expires=1711626627&amp;Signature=a5X68HQIq%2BKNQVPNWed4wejSeR4%3D" TargetMode="External"/><Relationship Id="rId184" Type="http://schemas.openxmlformats.org/officeDocument/2006/relationships/hyperlink" Target="https://s3.amazonaws.com/static.resources/original_page/568801b953a86054777da52ab3746a0f?AWSAccessKeyId=AKIAVXOJ7J3IBUN3XNWG&amp;Expires=1711912549&amp;Signature=7lzK%2F3VkK2DikIKX04Evdp5Tvo0%3D" TargetMode="External"/><Relationship Id="rId219" Type="http://schemas.openxmlformats.org/officeDocument/2006/relationships/hyperlink" Target="https://cotiatododia.com.br/roubos-e-furtos-de-celulares-em-sp-conheca-locais-com-mais-ocorrencias/" TargetMode="External"/><Relationship Id="rId230" Type="http://schemas.openxmlformats.org/officeDocument/2006/relationships/hyperlink" Target="https://meia92.com.br/2024/02/roubo-de-celulares-quais-cuidados-e-preciso-ter/" TargetMode="External"/><Relationship Id="rId251" Type="http://schemas.openxmlformats.org/officeDocument/2006/relationships/hyperlink" Target="https://www.jornaljurid.com.br/doutrina/civil/assembleias-condominiais-como-conduzir-de-forma-eficiente" TargetMode="External"/><Relationship Id="rId25" Type="http://schemas.openxmlformats.org/officeDocument/2006/relationships/hyperlink" Target="https://gazetanaweb.com.br/noticia/irpf-2024-contadores-recomendam-agilizar-documentos-para-entrega-da-declaracao-5775" TargetMode="External"/><Relationship Id="rId46" Type="http://schemas.openxmlformats.org/officeDocument/2006/relationships/hyperlink" Target="https://www.jornalbrasilnovo.com.br/o-leao-vem-ai-o-que-se-sabe-sobre-o-irpf-2024-ate-agora/" TargetMode="External"/><Relationship Id="rId67" Type="http://schemas.openxmlformats.org/officeDocument/2006/relationships/hyperlink" Target="https://newsspace.com.br/folia-caseira-pesa-menos-no-bolso-enquanto-viajar-esta-bem-mais-caro-em-2024/" TargetMode="External"/><Relationship Id="rId88" Type="http://schemas.openxmlformats.org/officeDocument/2006/relationships/hyperlink" Target="https://www.eldorado91fm.com.br/noticias/item/26397-industrias" TargetMode="External"/><Relationship Id="rId111" Type="http://schemas.openxmlformats.org/officeDocument/2006/relationships/hyperlink" Target="https://insurancecorp.com.br/pt/2024/02/16/roubos-e-furtos-de-celulares-diminuiram-10-no-estado-de-sp/" TargetMode="External"/><Relationship Id="rId132" Type="http://schemas.openxmlformats.org/officeDocument/2006/relationships/hyperlink" Target="https://lexcon.com.br/artigo.php?pag=2&amp;noticia=9810" TargetMode="External"/><Relationship Id="rId153" Type="http://schemas.openxmlformats.org/officeDocument/2006/relationships/hyperlink" Target="https://sgc.com.br/noticia/10/405263/os-desafios-crescentes-nos-custos-escolares-e-a-resposta-da-lbv" TargetMode="External"/><Relationship Id="rId174" Type="http://schemas.openxmlformats.org/officeDocument/2006/relationships/hyperlink" Target="https://www.guarulhoshoje.com.br/2024/02/22/guarulhos-66-mil-celulares-foram-furtados-ou-roubados-em-2023/?amp=1" TargetMode="External"/><Relationship Id="rId195" Type="http://schemas.openxmlformats.org/officeDocument/2006/relationships/hyperlink" Target="https://economia.uol.com.br/noticias/redacao/2024/02/29/governo-brasil-presidente-g20-decisoes.htm" TargetMode="External"/><Relationship Id="rId209" Type="http://schemas.openxmlformats.org/officeDocument/2006/relationships/hyperlink" Target="https://paraibatotal.com.br/2024/02/28/naming-rights-vale-a-pena-entenda-mais-sobre-esse-mercado-e-seus-numeros/" TargetMode="External"/><Relationship Id="rId220" Type="http://schemas.openxmlformats.org/officeDocument/2006/relationships/hyperlink" Target="https://agora-to.com.br/pascoa-esta-mais-cara-em-2024-veja-valores-e-inflacao-de-itens-mais-consumidos-nesta-epoca/" TargetMode="External"/><Relationship Id="rId241" Type="http://schemas.openxmlformats.org/officeDocument/2006/relationships/hyperlink" Target="https://www.extraguarapuava.com.br/geral/artigo-assembleias-condominiais-como-conduzir-de-forma-eficiente/" TargetMode="External"/><Relationship Id="rId15" Type="http://schemas.openxmlformats.org/officeDocument/2006/relationships/hyperlink" Target="https://investnews.com.br/financas/como-curtir-a-folia-sem-perder-o-controle-das-financas/" TargetMode="External"/><Relationship Id="rId36" Type="http://schemas.openxmlformats.org/officeDocument/2006/relationships/hyperlink" Target="https://www.voxms.com.br/tributos/o-leao-vem-ai-o-que-se-sabe-sobre-o-irpf-2024-ate-agora" TargetMode="External"/><Relationship Id="rId57" Type="http://schemas.openxmlformats.org/officeDocument/2006/relationships/hyperlink" Target="https://sentinelacapixaba.com.br/lbv-iniciou-a-campanha-educacao-futuro-no-presente/" TargetMode="External"/><Relationship Id="rId262" Type="http://schemas.openxmlformats.org/officeDocument/2006/relationships/hyperlink" Target="https://dktcontabilidade.com.br/2024/02/26/o-que-se-sabe-sobre-o-irpf-2024-ate-agora/" TargetMode="External"/><Relationship Id="rId78" Type="http://schemas.openxmlformats.org/officeDocument/2006/relationships/hyperlink" Target="https://guiadoinvestidor.com.br/industria-cresceu-02-em-2023-qual-e-a-expectativa-para-2024/" TargetMode="External"/><Relationship Id="rId99" Type="http://schemas.openxmlformats.org/officeDocument/2006/relationships/hyperlink" Target="https://www.terra.com.br/economia/dicas-para-quem-pensa-em-mudar-de-emprego-em-2024,5e64b1b10ccef011780e525ffc70a42dpt4rzqmp.html" TargetMode="External"/><Relationship Id="rId101" Type="http://schemas.openxmlformats.org/officeDocument/2006/relationships/hyperlink" Target="https://caririativo.blogspot.com/2024/02/numeros-do-terceiro-setor-em-2024.html" TargetMode="External"/><Relationship Id="rId122" Type="http://schemas.openxmlformats.org/officeDocument/2006/relationships/hyperlink" Target="https://al1.com.br/informacao/noticias/116572/quiet-ambition-jovens-preferem-qualidade-de-vida-a-assumir-cargos-de-lideranca" TargetMode="External"/><Relationship Id="rId143" Type="http://schemas.openxmlformats.org/officeDocument/2006/relationships/hyperlink" Target="https://blogdovanguarda.com.br/a-educacao-transforma-sonhos-em-realidade/" TargetMode="External"/><Relationship Id="rId164" Type="http://schemas.openxmlformats.org/officeDocument/2006/relationships/hyperlink" Target="https://s3.amazonaws.com/static.resources/original_page/888d18137614e80d16221082a86ee382?AWSAccessKeyId=AKIAVXOJ7J3IBUN3XNWG&amp;Expires=1711626627&amp;Signature=A9hZPvtxYRjQjL4K0lclI7hYeHs%3D" TargetMode="External"/><Relationship Id="rId185" Type="http://schemas.openxmlformats.org/officeDocument/2006/relationships/hyperlink" Target="https://globoplay.globo.com/v/12378025/" TargetMode="External"/><Relationship Id="rId9" Type="http://schemas.openxmlformats.org/officeDocument/2006/relationships/hyperlink" Target="http://portalnoticiasdiarias.com.br/?p=40752" TargetMode="External"/><Relationship Id="rId210" Type="http://schemas.openxmlformats.org/officeDocument/2006/relationships/hyperlink" Target="https://patosnoticias.com.br/pascoa-esta-mais-cara-em-2024-veja-valores-e-inflacao-de-itens-mais-consumidos/" TargetMode="External"/><Relationship Id="rId26" Type="http://schemas.openxmlformats.org/officeDocument/2006/relationships/hyperlink" Target="https://oguaira.com.br/o-leao-vem-ai-o-que-se-sabe-sobre-o-irpf-2024-ate-agora/" TargetMode="External"/><Relationship Id="rId231" Type="http://schemas.openxmlformats.org/officeDocument/2006/relationships/hyperlink" Target="https://revistanews.com.br/2024/02/27/2o-forum-da-carne-bovina-sera-dia-5-de-marco-na-expodireto-cotrijal/" TargetMode="External"/><Relationship Id="rId252" Type="http://schemas.openxmlformats.org/officeDocument/2006/relationships/hyperlink" Target="https://www.agitossp.com.br/festival-cidade-do-futuro-abre-inscricoes-para-hackathon-climate-jam-que-acontece-de-1-a-3-de-marco/" TargetMode="External"/><Relationship Id="rId47" Type="http://schemas.openxmlformats.org/officeDocument/2006/relationships/hyperlink" Target="https://aracajuagoranoticias.com.br/carnaval-mais-caro-preco-da-cerveja-aumentou-529-em-2023-veja-outros-itens-da-folia-que-subiram/" TargetMode="External"/><Relationship Id="rId68" Type="http://schemas.openxmlformats.org/officeDocument/2006/relationships/hyperlink" Target="https://bahiaeconomica.com.br/wp/2024/02/06/preco-da-cerveja-aumentou-529-neste-carnaval-veja-outros-itens-da-lista/" TargetMode="External"/><Relationship Id="rId89" Type="http://schemas.openxmlformats.org/officeDocument/2006/relationships/hyperlink" Target="https://al1.com.br/informacao/noticias/115996/industria-cresceu-02-em-2023-qual-e-a-tendencia-para-2024" TargetMode="External"/><Relationship Id="rId112" Type="http://schemas.openxmlformats.org/officeDocument/2006/relationships/hyperlink" Target="https://abcdoabc.com.br/roubos-e-furtos-de-celulares-diminuiram-10-no-estado-de-sp-mas-ocorrencias-durante-o-carnaval-e-no-transporte-publico-preocupam/" TargetMode="External"/><Relationship Id="rId133" Type="http://schemas.openxmlformats.org/officeDocument/2006/relationships/hyperlink" Target="https://conexaoin.com.br/linksdasemana/abertas-inscricoes-para-curso-de-administracao-de-condominios-e-sindico-profissional-da-fecap/" TargetMode="External"/><Relationship Id="rId154" Type="http://schemas.openxmlformats.org/officeDocument/2006/relationships/hyperlink" Target="http://nenacabral.com.br/2024/02/19/pagamento-a-vista-ou-parcelado-veja-as-vantagens-na-hora-de-acertar-as-contas-com-o-iptu-e-o-ipva/?utm_source=rss&amp;utm_medium=rss&amp;utm_campaign=pagamento-a-vista-ou-parcelado-veja-as-vantagens-na-hora-de-acertar-as-contas-com-o-iptu-e-o-ipva" TargetMode="External"/><Relationship Id="rId175" Type="http://schemas.openxmlformats.org/officeDocument/2006/relationships/hyperlink" Target="https://www.noticiasguarulhos.com.br/guarulhos-6-6-mil-celulares-foram-furtados-ou-roubados-em-2023-36134.html" TargetMode="External"/><Relationship Id="rId196" Type="http://schemas.openxmlformats.org/officeDocument/2006/relationships/hyperlink" Target="https://start.gramadosummit.com/posts/festival-cidade-do-futuro-abre-inscricoes-para-hackathon-climate-jam-que-acontece-de-1-a-3-de-marco" TargetMode="External"/><Relationship Id="rId200" Type="http://schemas.openxmlformats.org/officeDocument/2006/relationships/hyperlink" Target="https://acionando.com/naming-rights-estrategia-de-marketing/" TargetMode="External"/><Relationship Id="rId16" Type="http://schemas.openxmlformats.org/officeDocument/2006/relationships/hyperlink" Target="https://www.usinagem-brasil.com.br/56885-industria-cresceu-02-em-2023-qual-a-tendencia-para-2024/" TargetMode="External"/><Relationship Id="rId221" Type="http://schemas.openxmlformats.org/officeDocument/2006/relationships/hyperlink" Target="https://monitormercantil.com.br/mercados-investem-em-chocolates-menores-para-driblar-o-preco-dos-ovos-de-pascoa/" TargetMode="External"/><Relationship Id="rId242" Type="http://schemas.openxmlformats.org/officeDocument/2006/relationships/hyperlink" Target="https://www.surubimnews.com.br/a-educacao-transforma-sonhos-em-realidade/" TargetMode="External"/><Relationship Id="rId263" Type="http://schemas.openxmlformats.org/officeDocument/2006/relationships/hyperlink" Target="https://mtpost.com.br/geracao-z-troca-ambicao-por-qualidade/" TargetMode="External"/><Relationship Id="rId37" Type="http://schemas.openxmlformats.org/officeDocument/2006/relationships/hyperlink" Target="https://acessepolitica.com.br/carnaval-mais-caro-preco-da-cerveja-aumentou-529-em-2024-veja-outros-itens-da-folia-que-subiram/" TargetMode="External"/><Relationship Id="rId58" Type="http://schemas.openxmlformats.org/officeDocument/2006/relationships/hyperlink" Target="https://guiadoinvestidor.com.br/carnaval-mais-caro-preco-da-cerveja-aumentou-529-este-ano/" TargetMode="External"/><Relationship Id="rId79" Type="http://schemas.openxmlformats.org/officeDocument/2006/relationships/hyperlink" Target="https://www.jornalmantiqueira.com.br/2024/02/06/carnaval-mais-caro-veja-itens-da-folia-que-subiram-em-2024/" TargetMode="External"/><Relationship Id="rId102" Type="http://schemas.openxmlformats.org/officeDocument/2006/relationships/hyperlink" Target="https://www.em.com.br/colunistas/anna-marina/2024/02/6795924-educacao-financeira-e-psicologia-financeira-ajudam-a-lidar-com-o-dinheiro.html" TargetMode="External"/><Relationship Id="rId123" Type="http://schemas.openxmlformats.org/officeDocument/2006/relationships/hyperlink" Target="https://paraibatotal.com.br/2024/02/15/quiet-ambition-jovens-preferem-qualidade-de-vida-a-assumir-cargos-de-lideranca/" TargetMode="External"/><Relationship Id="rId144" Type="http://schemas.openxmlformats.org/officeDocument/2006/relationships/hyperlink" Target="https://blogdowagnergil.com.br/vs1/a-educacao-transforma-sonhos-em-realidade/" TargetMode="External"/><Relationship Id="rId90" Type="http://schemas.openxmlformats.org/officeDocument/2006/relationships/hyperlink" Target="https://deolhonamidia.com/numeros-do-terceiro-setor-em-2024/economia-e-politica/" TargetMode="External"/><Relationship Id="rId165" Type="http://schemas.openxmlformats.org/officeDocument/2006/relationships/hyperlink" Target="https://s3.amazonaws.com/static.resources/original_page/a24732def45d855488bb4206cdc3a19f?AWSAccessKeyId=AKIAVXOJ7J3IBUN3XNWG&amp;Expires=1711626627&amp;Signature=Ksze87sYriBS4XW80RwrObNArt0%3D" TargetMode="External"/><Relationship Id="rId186" Type="http://schemas.openxmlformats.org/officeDocument/2006/relationships/hyperlink" Target="https://jornaloguarani.com/noticia_view.php?noticia=29/02/2024-entendendo-as-licitacoes-no-brasil.ghtml" TargetMode="External"/><Relationship Id="rId211" Type="http://schemas.openxmlformats.org/officeDocument/2006/relationships/hyperlink" Target="https://portaldamarcelarosa.com.br/pascoa-esta-mais-cara-em-2024-veja-valores-e-inflacao-de-itens-mais-consumidos-nesta-epoca/" TargetMode="External"/><Relationship Id="rId232" Type="http://schemas.openxmlformats.org/officeDocument/2006/relationships/hyperlink" Target="https://al1.com.br/informacao/noticias/117335/pascoa-esta-mais-cara-em-2024-veja-valores-e-inflacao-de-itens-mais-consumidos-nesta-epoca" TargetMode="External"/><Relationship Id="rId253" Type="http://schemas.openxmlformats.org/officeDocument/2006/relationships/hyperlink" Target="https://s3.amazonaws.com/static.resources/original_page/b5308f7428120126f592ee8fab20ea0c?AWSAccessKeyId=AKIAVXOJ7J3IBUN3XNWG&amp;Expires=1714316876&amp;Signature=2DP1tItN%2FkaJq%2F%2BN%2BAVnqg5%2BrTY%3D" TargetMode="External"/><Relationship Id="rId27" Type="http://schemas.openxmlformats.org/officeDocument/2006/relationships/hyperlink" Target="https://gauchazh.clicrbs.com.br/economia/noticia/2024/02/vai-curtir-o-carnaval-pesquisa-aponta-que-cerveja-e-passagens-estao-mais-caras-veja-dicas-para-economizar-clsdkqait006c019av1fpvfnk.html" TargetMode="External"/><Relationship Id="rId48" Type="http://schemas.openxmlformats.org/officeDocument/2006/relationships/hyperlink" Target="https://jornalfloripa.com.br/pagina/1364342" TargetMode="External"/><Relationship Id="rId69" Type="http://schemas.openxmlformats.org/officeDocument/2006/relationships/hyperlink" Target="https://vozdovale.com.br/2024/02/06/brasil-carnaval-mais-caro-preco-da-cerveja-aumentou-529-este-ano-veja-outros-itens-da-folia-que-subiram-em-2024/" TargetMode="External"/><Relationship Id="rId113" Type="http://schemas.openxmlformats.org/officeDocument/2006/relationships/hyperlink" Target="https://jardimdoagreste.com.br/a-educacao-transforma-sonhos-em-realidade/" TargetMode="External"/><Relationship Id="rId134" Type="http://schemas.openxmlformats.org/officeDocument/2006/relationships/hyperlink" Target="https://recordtv.r7.com/fala-brasil/videos/sp-42-celulares-sao-roubados-por-dia-dentro-dos-meios-de-transporte-publico-16022024" TargetMode="External"/><Relationship Id="rId80" Type="http://schemas.openxmlformats.org/officeDocument/2006/relationships/hyperlink" Target="https://al1.com.br/informacao/noticias/116049/preco-da-cerveja-aumentou-529-este-ano-veja-outros-itens-da-folia-que-subiram-em-2024" TargetMode="External"/><Relationship Id="rId155" Type="http://schemas.openxmlformats.org/officeDocument/2006/relationships/hyperlink" Target="https://jornalempresasenegocios.com.br/outras-colunas/negocios-em-pauta/negocios-em-pauta-20-02-2024/" TargetMode="External"/><Relationship Id="rId176" Type="http://schemas.openxmlformats.org/officeDocument/2006/relationships/hyperlink" Target="https://blogdosilvalima.com.br/a-educacao-transforma-sonhos-em-realidade/" TargetMode="External"/><Relationship Id="rId197" Type="http://schemas.openxmlformats.org/officeDocument/2006/relationships/hyperlink" Target="https://www.baguete.com.br/noticias/29/02/2024/i-scaneo-aposta-em-novo-ceo" TargetMode="External"/><Relationship Id="rId201" Type="http://schemas.openxmlformats.org/officeDocument/2006/relationships/hyperlink" Target="https://www.jornaldafranca.com.br/roubo-de-celulares-continua-alto-em-todo-estado-quais-cuidados-e-preciso-ter/" TargetMode="External"/><Relationship Id="rId222" Type="http://schemas.openxmlformats.org/officeDocument/2006/relationships/hyperlink" Target="https://destaquerural.com.br/eventos/forum-da-carne-bovina-tera-debate-sobre-tecnologia-e-mercado-futuro/" TargetMode="External"/><Relationship Id="rId243" Type="http://schemas.openxmlformats.org/officeDocument/2006/relationships/hyperlink" Target="https://avancenews.com.br/geracao-z-troca-ambicao-por-qualidade-de-vida-apontam-pesquisas/" TargetMode="External"/><Relationship Id="rId264" Type="http://schemas.openxmlformats.org/officeDocument/2006/relationships/hyperlink" Target="https://social1.ne10.uol.com.br/noticias/2024/02/15669419-carnaval-mais-caro-preco-da-cerveja-aumentou-em-2024-saiba-outros-itens-da-folia-que-subiram.html" TargetMode="External"/><Relationship Id="rId17" Type="http://schemas.openxmlformats.org/officeDocument/2006/relationships/hyperlink" Target="https://www.alegretetudo.com.br/cerveja-e-refrigerante-estao-mais-caros-neste-carnaval/" TargetMode="External"/><Relationship Id="rId38" Type="http://schemas.openxmlformats.org/officeDocument/2006/relationships/hyperlink" Target="https://pandoranews.com.br/o-leao-vem-ai-o-que-se-sabe-sobre-o-irpf-2024-ate-agora/" TargetMode="External"/><Relationship Id="rId59" Type="http://schemas.openxmlformats.org/officeDocument/2006/relationships/hyperlink" Target="https://datamercantil.com.br/2024/02/07/folia-caseira-pesa-menos-no-bolso-enquanto-viajar-esta-bem-mais-caro-em-2024/" TargetMode="External"/><Relationship Id="rId103" Type="http://schemas.openxmlformats.org/officeDocument/2006/relationships/hyperlink" Target="https://agrorevenda.com.br/opiniao/industria-cresceu-02-em-2023-qual-e-a-tendencia-para-2024/" TargetMode="External"/><Relationship Id="rId124" Type="http://schemas.openxmlformats.org/officeDocument/2006/relationships/hyperlink" Target="https://www.giromt.com.br/2024/02/15/quiet-ambition-jovens-preferem-qualidade-de-vida-a-assumir-cargos-de-lideranca/" TargetMode="External"/><Relationship Id="rId70" Type="http://schemas.openxmlformats.org/officeDocument/2006/relationships/hyperlink" Target="https://www.supervarejo.com.br/mercado/preco-da-cerveja-registrou-aumento-de-529-no-acumulado-de-12-meses" TargetMode="External"/><Relationship Id="rId91" Type="http://schemas.openxmlformats.org/officeDocument/2006/relationships/hyperlink" Target="https://atribunanews.com.br/2024/02/03/7-dicas-praticas-para-economizar-dinheiro-em-2024/" TargetMode="External"/><Relationship Id="rId145" Type="http://schemas.openxmlformats.org/officeDocument/2006/relationships/hyperlink" Target="https://osecretariodopovodorecife.com/a-educacao-transforma-sonhos-em-realidade/" TargetMode="External"/><Relationship Id="rId166" Type="http://schemas.openxmlformats.org/officeDocument/2006/relationships/hyperlink" Target="https://s3.amazonaws.com/static.resources/original_page/ae4dbafeb17fef91e13fc65505ed9de2?AWSAccessKeyId=AKIAVXOJ7J3IBUN3XNWG&amp;Expires=1711626627&amp;Signature=QS6CxM4u1sKyuVaE0WVWcsOViBA%3D" TargetMode="External"/><Relationship Id="rId187" Type="http://schemas.openxmlformats.org/officeDocument/2006/relationships/hyperlink" Target="https://paraibatotal.com.br/2024/03/11/semana-do-consumidor-confira-dicas-para-fazer-boas-compras/" TargetMode="External"/><Relationship Id="rId1" Type="http://schemas.openxmlformats.org/officeDocument/2006/relationships/hyperlink" Target="https://s3.amazonaws.com/static.resources/original_page/99015e4b12c69e6fa95e8aed6cf13586?AWSAccessKeyId=AKIAVXOJ7J3IBUN3XNWG&amp;Expires=1710950980&amp;Signature=4IZlhoHtc3qP%2FA%2Ff84j7yVTDIkY%3D" TargetMode="External"/><Relationship Id="rId212" Type="http://schemas.openxmlformats.org/officeDocument/2006/relationships/hyperlink" Target="https://www.rogeriomendelski.com.br/sitio/2024/02/28/segundo-forum-da-carne-bovina-vai-debater-tecnologia-e-mercado-futuro-para-o-setor/" TargetMode="External"/><Relationship Id="rId233" Type="http://schemas.openxmlformats.org/officeDocument/2006/relationships/hyperlink" Target="https://agenciapautasocial.com.br/dia-mundial-das-ongs-reconhecendo-o-impacto-das-organizacoes-sem-fins-lucrativos/" TargetMode="External"/><Relationship Id="rId254" Type="http://schemas.openxmlformats.org/officeDocument/2006/relationships/hyperlink" Target="https://s3.amazonaws.com/static.resources/original_page/5057d37ad9e7996b8033c6ec2007f381?AWSAccessKeyId=AKIAVXOJ7J3IBUN3XNWG&amp;Expires=1714316876&amp;Signature=2mOLO3hJ5mdo75pOgI8dKcye%2BRo%3D" TargetMode="External"/><Relationship Id="rId28" Type="http://schemas.openxmlformats.org/officeDocument/2006/relationships/hyperlink" Target="https://portaljaguaruna.com/2024/02/08/a-educacao-transforma-sonhos-em-realidade/" TargetMode="External"/><Relationship Id="rId49" Type="http://schemas.openxmlformats.org/officeDocument/2006/relationships/hyperlink" Target="https://istoedinheiro.com.br/carnaval-mais-caro-preco-da-cerveja-aumentou-529-em-2023-veja-outros-itens-da-folia-que-subiram/" TargetMode="External"/><Relationship Id="rId114" Type="http://schemas.openxmlformats.org/officeDocument/2006/relationships/hyperlink" Target="https://agendanewspe.com.br/noticia/763/campanha-da-lbv-incentiva-estudos-e-combate-inseguranca-alimentarn" TargetMode="External"/><Relationship Id="rId60" Type="http://schemas.openxmlformats.org/officeDocument/2006/relationships/hyperlink" Target="https://nossodia.com.br/carnaval-mais-caro-preco-da-cerveja-aumentou-529-este-ano-veja-outros-itens-que-subiram/" TargetMode="External"/><Relationship Id="rId81" Type="http://schemas.openxmlformats.org/officeDocument/2006/relationships/hyperlink" Target="https://www.ururau.com.br/noticias/brasil-e-mundo/carnaval-mais-caro-preco-da-cerveja-aumentou-529-veja-outros-itens-que-subiram-em-2024/64458/" TargetMode="External"/><Relationship Id="rId135" Type="http://schemas.openxmlformats.org/officeDocument/2006/relationships/hyperlink" Target="https://www.dgabc.com.br/Noticia/4102548/a-cada-30-minutos-um-celular-e-roubado-ou-furtado-na-regiao" TargetMode="External"/><Relationship Id="rId156" Type="http://schemas.openxmlformats.org/officeDocument/2006/relationships/hyperlink" Target="https://jornalempresasenegocios.com.br/mercado/quiet-ambition-jovens-preferem-qualidade-de-vida-a-assumir-cargos-de-lideranca/" TargetMode="External"/><Relationship Id="rId177" Type="http://schemas.openxmlformats.org/officeDocument/2006/relationships/hyperlink" Target="https://www.acidadeon.com/ribeiraopreto/cotidiano/veja-10-enderecos-com-mais-furtos-roubos-de-celulares-em-ribeirao/" TargetMode="External"/><Relationship Id="rId198" Type="http://schemas.openxmlformats.org/officeDocument/2006/relationships/hyperlink" Target="https://abes.com.br/skyone-anuncia-novo-diretor-de-expansao-de-novos-canais-para-estados-unidos-e-america-latina/" TargetMode="External"/><Relationship Id="rId202" Type="http://schemas.openxmlformats.org/officeDocument/2006/relationships/hyperlink" Target="https://novomomento.com.br/roubo-de-celulares-quais-cuidados-e-preciso-ter/" TargetMode="External"/><Relationship Id="rId223" Type="http://schemas.openxmlformats.org/officeDocument/2006/relationships/hyperlink" Target="https://newscuiaba.com.br/Ler/53168/pascoa-esta-mais-cara-em-2024-veja-valores-e-inflacao-de-itens-mais-consumidos-nesta-epoca" TargetMode="External"/><Relationship Id="rId244" Type="http://schemas.openxmlformats.org/officeDocument/2006/relationships/hyperlink" Target="https://diariodorio.com/quiet-ambition-jovens-preferem-qualidade-de-vida-a-assumir-cargos-de-lideranca/" TargetMode="External"/><Relationship Id="rId18" Type="http://schemas.openxmlformats.org/officeDocument/2006/relationships/hyperlink" Target="https://www.jornalcontabil.com.br/o-leao-vem-ai-o-que-se-sabe-sobre-o-irpf-2024-ate-agora/" TargetMode="External"/><Relationship Id="rId39" Type="http://schemas.openxmlformats.org/officeDocument/2006/relationships/hyperlink" Target="https://plox.com.br/noticia/08/02/2024/especialistas-alertam-antecipacao-na-organizacao-de-documentos-agiliza-declaracao-do-irpf-2024" TargetMode="External"/><Relationship Id="rId265" Type="http://schemas.openxmlformats.org/officeDocument/2006/relationships/hyperlink" Target="https://www.agenciaradioweb.com.br/ouvir_audios/020224crescimentoindustriaajr.mp3" TargetMode="External"/><Relationship Id="rId50" Type="http://schemas.openxmlformats.org/officeDocument/2006/relationships/hyperlink" Target="https://correiodosmunicipios-al.com.br/geral/2024/02/07/122724-o-leao-vem-ai-o-que-se-sabe-sobre-o-irpf-2024-ate-agora" TargetMode="External"/><Relationship Id="rId104" Type="http://schemas.openxmlformats.org/officeDocument/2006/relationships/hyperlink" Target="https://www.diariodolitoral.com.br/policia/roubos-e-furtos-de-celulares-caem-mas-ocorrencias-no-carnaval-geram/179355/" TargetMode="External"/><Relationship Id="rId125" Type="http://schemas.openxmlformats.org/officeDocument/2006/relationships/hyperlink" Target="https://foodinnovation.com.br/preco-da-cerveja-registrou-aumento-de-529-no-acumulado-de-12-meses/" TargetMode="External"/><Relationship Id="rId146" Type="http://schemas.openxmlformats.org/officeDocument/2006/relationships/hyperlink" Target="https://al1.com.br/informacao/noticias/116827/pro-labore-x-distribuicao-de-lucros-entenda-o-que-e-como-declarar-e-as-duvidas-mais-comuns" TargetMode="External"/><Relationship Id="rId167" Type="http://schemas.openxmlformats.org/officeDocument/2006/relationships/hyperlink" Target="https://s3.amazonaws.com/static.resources/original_page/8fa19020ee66e909be818dc68beb66d3?AWSAccessKeyId=AKIAVXOJ7J3IBUN3XNWG&amp;Expires=1711626627&amp;Signature=zxoegChqVrs2zIGf3dBhXDYy8Q0%3D" TargetMode="External"/><Relationship Id="rId188" Type="http://schemas.openxmlformats.org/officeDocument/2006/relationships/hyperlink" Target="http://blogacritica.blogspot.com/2024/02/entendendo-as-licitacoes-no-brasil.html" TargetMode="External"/><Relationship Id="rId71" Type="http://schemas.openxmlformats.org/officeDocument/2006/relationships/hyperlink" Target="https://auditoriobotucatu.com.br/folia-caseira-pesa-menos-no-bolso-enquanto-viajar-esta-bem-mais-caro-em-2024/" TargetMode="External"/><Relationship Id="rId92" Type="http://schemas.openxmlformats.org/officeDocument/2006/relationships/hyperlink" Target="https://www.diariodoestadomt.com.br/noticias/descubraoque-oecomoimpactaasuavida/89539136" TargetMode="External"/><Relationship Id="rId213" Type="http://schemas.openxmlformats.org/officeDocument/2006/relationships/hyperlink" Target="https://seucreditodigital.com.br/69-dos-brasileiros-desejam-guardar-dinheiro-em-2024-veja-dicas-para-cumprir-esta-meta/" TargetMode="External"/><Relationship Id="rId234" Type="http://schemas.openxmlformats.org/officeDocument/2006/relationships/hyperlink" Target="https://www.merecedestaque.com/2024/02/a-educacao-transforma-sonhos-em.html" TargetMode="External"/><Relationship Id="rId2" Type="http://schemas.openxmlformats.org/officeDocument/2006/relationships/hyperlink" Target="https://s3.amazonaws.com/static.resources/original_page/cffab6b000a154c951c95bad9bbb9fc8?AWSAccessKeyId=AKIAVXOJ7J3IBUN3XNWG&amp;Expires=1710950980&amp;Signature=dcJWIejv8i0g5RlXRSUFr9yQ6lw%3D" TargetMode="External"/><Relationship Id="rId29" Type="http://schemas.openxmlformats.org/officeDocument/2006/relationships/hyperlink" Target="https://www.giromt.com.br/2024/02/08/o-leao-vem-ai-o-que-se-sabe-sobre-o-irpf-2024-ate-agora/" TargetMode="External"/><Relationship Id="rId255" Type="http://schemas.openxmlformats.org/officeDocument/2006/relationships/hyperlink" Target="https://s3.amazonaws.com/static.resources/original_page/39ce4dfefb76ed208b747e868e8b86e2?AWSAccessKeyId=AKIAVXOJ7J3IBUN3XNWG&amp;Expires=1714316876&amp;Signature=cIXgyo%2BYQ9SE5z0pfZWgQQM10sQ%3D" TargetMode="External"/><Relationship Id="rId40" Type="http://schemas.openxmlformats.org/officeDocument/2006/relationships/hyperlink" Target="https://www.anselmosantana.com.br/2024/02/08/o-leao-vem-ai-o-que-se-sabe-sobre-o-irpf-2024-ate-agora/" TargetMode="External"/><Relationship Id="rId115" Type="http://schemas.openxmlformats.org/officeDocument/2006/relationships/hyperlink" Target="https://www.didigalvao.com.br/a-educacao-transforma-sonhos-em-realidade/" TargetMode="External"/><Relationship Id="rId136" Type="http://schemas.openxmlformats.org/officeDocument/2006/relationships/hyperlink" Target="https://www.reporterdiario.com.br/noticia/3392413/estado-de-sp-registra-300-mil-casos-de-roubo-e-furto-de-celulares-em-2023/" TargetMode="External"/><Relationship Id="rId157" Type="http://schemas.openxmlformats.org/officeDocument/2006/relationships/hyperlink" Target="https://barretosnews.com.br/roubos-e-furtos-de-celulares-diminuiram-10-no-estado-de-sp-em-2023-mas-ocorrencias-durante-o-carnaval-e-no-transporte-publico-preocupam/" TargetMode="External"/><Relationship Id="rId178" Type="http://schemas.openxmlformats.org/officeDocument/2006/relationships/hyperlink" Target="https://s3.amazonaws.com/static.resources/original_page/f06d02c80efaeaea8a200c7d31d0ed74?AWSAccessKeyId=AKIAVXOJ7J3IBUN3XNWG&amp;Expires=1711724560&amp;Signature=Qo1BLEr2qL0HDTOfbaYkkW3NWGA%3D" TargetMode="External"/><Relationship Id="rId61" Type="http://schemas.openxmlformats.org/officeDocument/2006/relationships/hyperlink" Target="https://www.bnews.com.br/noticias/economia-e-mercado/carnaval-mais-caro-preco-da-cerveja-aumentou-529-este-ano-revela-pesquisa.html" TargetMode="External"/><Relationship Id="rId82" Type="http://schemas.openxmlformats.org/officeDocument/2006/relationships/hyperlink" Target="https://www.spacemoney.com.br/spacedicas/carnaval-caro-preco-cerveja-sobe-5-especialista-5-dicas-economizar/203180/" TargetMode="External"/><Relationship Id="rId199" Type="http://schemas.openxmlformats.org/officeDocument/2006/relationships/hyperlink" Target="https://estiloap.com.br/roubo-de-celulares-quais-cuidados-e-preciso-ter/" TargetMode="External"/><Relationship Id="rId203" Type="http://schemas.openxmlformats.org/officeDocument/2006/relationships/hyperlink" Target="https://cidadeazulnoticias.com.br/roubo-de-celulares-quais-cuidados-e-preciso-ter/" TargetMode="External"/><Relationship Id="rId19" Type="http://schemas.openxmlformats.org/officeDocument/2006/relationships/hyperlink" Target="https://www.ocondominio.com.br/noticias/4301/dia-do-zelador-e-comemorado-em-11-de-fevereiro" TargetMode="External"/><Relationship Id="rId224" Type="http://schemas.openxmlformats.org/officeDocument/2006/relationships/hyperlink" Target="https://www.catanduvananet.com.br/index.php/tecnologia/10965-roubo-de-celulares-quais-cuidados-e-preciso-ter" TargetMode="External"/><Relationship Id="rId245" Type="http://schemas.openxmlformats.org/officeDocument/2006/relationships/hyperlink" Target="https://tiinside.com.br/26/02/2024/i-scaneo-anuncia-charles-schweitzer-como-novo-ceo/" TargetMode="External"/><Relationship Id="rId30" Type="http://schemas.openxmlformats.org/officeDocument/2006/relationships/hyperlink" Target="https://conexaoin.com.br/linksdasemana/11-02-dia-do-zelador-atividade-e-fundamental-para-a-gestao-condominial/" TargetMode="External"/><Relationship Id="rId105" Type="http://schemas.openxmlformats.org/officeDocument/2006/relationships/hyperlink" Target="https://www.gazetasp.com.br/estado/roubos-e-furtos-de-celulares-caem-mas-ocorrencias-no-carnaval-geram/1134612/" TargetMode="External"/><Relationship Id="rId126" Type="http://schemas.openxmlformats.org/officeDocument/2006/relationships/hyperlink" Target="https://conexaoto.com.br/2024/02/15/quiet-ambition-jovens-preferem-qualidade-de-vida-a-assumir-cargos-de-lideranca" TargetMode="External"/><Relationship Id="rId147" Type="http://schemas.openxmlformats.org/officeDocument/2006/relationships/hyperlink" Target="https://blog.grana.capital/2024/02/20/como-declarar-pro-labore-e-lucros-no-imposto-de-renda-da-pessoa-fisica/" TargetMode="External"/><Relationship Id="rId168" Type="http://schemas.openxmlformats.org/officeDocument/2006/relationships/hyperlink" Target="https://s3.amazonaws.com/static.resources/original_page/094d156aa5ed631c5e97e2d7ba3ac126?AWSAccessKeyId=AKIAVXOJ7J3IBUN3XNWG&amp;Expires=1711626627&amp;Signature=5MkDzeBGIJ4o70R48Pj3l2%2FtU%2FI%3D" TargetMode="External"/><Relationship Id="rId51" Type="http://schemas.openxmlformats.org/officeDocument/2006/relationships/hyperlink" Target="https://www.tribunaribeirao.com.br/site/cerveja-esta-mais-cara-neste-carnaval/" TargetMode="External"/><Relationship Id="rId72" Type="http://schemas.openxmlformats.org/officeDocument/2006/relationships/hyperlink" Target="https://www.diariodamanha-pe.com.br/noticias/completa?id=3980" TargetMode="External"/><Relationship Id="rId93" Type="http://schemas.openxmlformats.org/officeDocument/2006/relationships/hyperlink" Target="https://olivre.com.br/iptu-e-ipva-vale-mais-pagar-a-vista-ou-parcelar" TargetMode="External"/><Relationship Id="rId189" Type="http://schemas.openxmlformats.org/officeDocument/2006/relationships/hyperlink" Target="https://monitormercantil.com.br/comercio-do-rio-espera-alta-de-25-nas-vendas-para-a-pascoa/" TargetMode="External"/><Relationship Id="rId3" Type="http://schemas.openxmlformats.org/officeDocument/2006/relationships/hyperlink" Target="https://s3.amazonaws.com/static.resources/original_page/c1a8ca85d492dcfaf592afaa011f0908?AWSAccessKeyId=AKIAVXOJ7J3IBUN3XNWG&amp;Expires=1710950980&amp;Signature=vFOI4TFdm1V9ABRlIExGUhnQN%2BQ%3D" TargetMode="External"/><Relationship Id="rId214" Type="http://schemas.openxmlformats.org/officeDocument/2006/relationships/hyperlink" Target="https://www.blogdareginacarvalho.com.br/pascoa-maiscara-2024-chocolate-vinhos" TargetMode="External"/><Relationship Id="rId235" Type="http://schemas.openxmlformats.org/officeDocument/2006/relationships/hyperlink" Target="https://agenciainfra.com/blog/quando-a-demora-para-reequilibrar-um-contrato-se-torna-um-problema-de-todos/" TargetMode="External"/><Relationship Id="rId256" Type="http://schemas.openxmlformats.org/officeDocument/2006/relationships/hyperlink" Target="https://valor.globo.com/conteudo-de-marca/fecap/noticia/2024/02/29/colegio-fecap-alcanca-notas-acima-da-media-nacional.ghtml" TargetMode="External"/><Relationship Id="rId116" Type="http://schemas.openxmlformats.org/officeDocument/2006/relationships/hyperlink" Target="http://edinho-soares.blogspot.com/2024/02/a-educacao-transforma-sonhos-em.html" TargetMode="External"/><Relationship Id="rId137" Type="http://schemas.openxmlformats.org/officeDocument/2006/relationships/hyperlink" Target="https://www.diariozonanorte.com.br/roubos-e-furtos-de-celulares-em-sp-saiba-os-locais-com-mais-ocorrencias-incluindo-a-zn/" TargetMode="External"/><Relationship Id="rId158" Type="http://schemas.openxmlformats.org/officeDocument/2006/relationships/hyperlink" Target="https://www.diariodaamazonia.com.br/lbv-promove-acoes-para-garantir-alimentacao-e-material-escolar-a-criancas-em-vulnerabilidade/" TargetMode="External"/><Relationship Id="rId20" Type="http://schemas.openxmlformats.org/officeDocument/2006/relationships/hyperlink" Target="https://fredsonpaivareporter.blogspot.com/2024/02/lbv-campanha-em-prol-da-educacao-visa.html" TargetMode="External"/><Relationship Id="rId41" Type="http://schemas.openxmlformats.org/officeDocument/2006/relationships/hyperlink" Target="https://www.terra.com.br/economia/cerveja-mais-cara-no-carnaval-veja-outros-itens-que-subiram,1451a618004126e136df0e896dbb5810ieuwxcfw.html" TargetMode="External"/><Relationship Id="rId62" Type="http://schemas.openxmlformats.org/officeDocument/2006/relationships/hyperlink" Target="http://abimebr.com.br/?p=27267" TargetMode="External"/><Relationship Id="rId83" Type="http://schemas.openxmlformats.org/officeDocument/2006/relationships/hyperlink" Target="https://fatospb.com.br/2024/02/06/carnaval-mais-caro-preco-da-passagem-aerea-subiu-quase-50-e-o-da-bebida-aumentou-mais-de-11-este-ano/" TargetMode="External"/><Relationship Id="rId179" Type="http://schemas.openxmlformats.org/officeDocument/2006/relationships/hyperlink" Target="https://s3.amazonaws.com/static.resources/original_page/75bdf07f04bc5e97eb2d77d93bb36ea5?AWSAccessKeyId=AKIAVXOJ7J3IBUN3XNWG&amp;Expires=1711724560&amp;Signature=xIXIaz69j7ptoJbmhXIhBUPVAHQ%3D" TargetMode="External"/><Relationship Id="rId190" Type="http://schemas.openxmlformats.org/officeDocument/2006/relationships/hyperlink" Target="https://revistaempreende.com.br/entendendo-as-licitacoes-no-brasil/" TargetMode="External"/><Relationship Id="rId204" Type="http://schemas.openxmlformats.org/officeDocument/2006/relationships/hyperlink" Target="https://revistaempreende.com.br/naming-rights-vale-a-pena-entenda-mais-sobre-esse-mercado-e-seus-numeros/" TargetMode="External"/><Relationship Id="rId225" Type="http://schemas.openxmlformats.org/officeDocument/2006/relationships/hyperlink" Target="https://www.ovictoriano.com.br/page/noticia/pascoa-mais-cara-veja-valores-e-inflacao-de-itens-mais-consumidos-nesta-epoca" TargetMode="External"/><Relationship Id="rId246" Type="http://schemas.openxmlformats.org/officeDocument/2006/relationships/hyperlink" Target="https://esginsights.com.br/geracao-z-troca-ambicao-por-qualidade-de-vida-apontam-pesquisas/" TargetMode="External"/><Relationship Id="rId106" Type="http://schemas.openxmlformats.org/officeDocument/2006/relationships/hyperlink" Target="https://www.cidadebotucatu.com.br/roubos-e-furtos-de-celulares-diminuiram-10-no-estado-de-sp-em-2023-ocorrencias-durante-o-carnaval-e-no-transporte-publico-preocupam/" TargetMode="External"/><Relationship Id="rId127" Type="http://schemas.openxmlformats.org/officeDocument/2006/relationships/hyperlink" Target="https://olivre.com.br/industria-cresceu-02-em-2023-qual-e-a-tendencia-para-2024" TargetMode="External"/><Relationship Id="rId10" Type="http://schemas.openxmlformats.org/officeDocument/2006/relationships/hyperlink" Target="https://oglobo.globo.com/google/amp/mundo/noticia/2024/02/11/conflitos-a-distancia-drones-criam-dilemas-eticos-e-legais-em-guerras-sem-fim-do-seculo-xxi.ghtml" TargetMode="External"/><Relationship Id="rId31" Type="http://schemas.openxmlformats.org/officeDocument/2006/relationships/hyperlink" Target="https://portaldamarcelarosa.com.br/o-leao-vem-ai-o-que-se-sabe-sobre-o-irpf-2024-ate-agora/" TargetMode="External"/><Relationship Id="rId52" Type="http://schemas.openxmlformats.org/officeDocument/2006/relationships/hyperlink" Target="https://al1.com.br/informacao/noticias/116189/o-leao-vem-ai-o-que-se-sabe-sobre-o-irpf-2024-ate-agora" TargetMode="External"/><Relationship Id="rId73" Type="http://schemas.openxmlformats.org/officeDocument/2006/relationships/hyperlink" Target="https://inforcia.com.br/2024/02/06/folia-caseira-pesa-menos-no-bolso-enquanto-viajar-esta-bem-mais-caro-em-2024/" TargetMode="External"/><Relationship Id="rId94" Type="http://schemas.openxmlformats.org/officeDocument/2006/relationships/hyperlink" Target="https://jcce.com.br/a-educacao-transforma-sonhos-em-realidade/" TargetMode="External"/><Relationship Id="rId148" Type="http://schemas.openxmlformats.org/officeDocument/2006/relationships/hyperlink" Target="https://empreendedor.com.br/noticia/festival-cidade-do-futuro-abre-inscricoes-para-hackathon-climate-jam/" TargetMode="External"/><Relationship Id="rId169" Type="http://schemas.openxmlformats.org/officeDocument/2006/relationships/hyperlink" Target="https://s3.amazonaws.com/static.resources/original_page/4b68a35efa4f835a5bc7545febfddd05?AWSAccessKeyId=AKIAVXOJ7J3IBUN3XNWG&amp;Expires=1711626627&amp;Signature=2sSmtVlZtom4nmo1I8Vxq0EqiOk%3D" TargetMode="External"/><Relationship Id="rId4" Type="http://schemas.openxmlformats.org/officeDocument/2006/relationships/hyperlink" Target="https://s3.amazonaws.com/static.resources/original_page/5234120209fa74ade641649c23054486?AWSAccessKeyId=AKIAVXOJ7J3IBUN3XNWG&amp;Expires=1710950980&amp;Signature=z8cG0LBUFf5kHIkGyLqgcw9OHPc%3D" TargetMode="External"/><Relationship Id="rId180" Type="http://schemas.openxmlformats.org/officeDocument/2006/relationships/hyperlink" Target="https://miltonferreira.com.br/2024/02/16/o-leao-vem-ai-o-que-se-sabe-sobre-o-irpf-2024-ate-agora/" TargetMode="External"/><Relationship Id="rId215" Type="http://schemas.openxmlformats.org/officeDocument/2006/relationships/hyperlink" Target="https://www.agitossp.com.br/roubo-de-celulares-quais-cuidados-e-preciso-ter/" TargetMode="External"/><Relationship Id="rId236" Type="http://schemas.openxmlformats.org/officeDocument/2006/relationships/hyperlink" Target="http://classiesom.blogspot.com/2024/02/roubo-de-celulares-quais-cuidados-e.html" TargetMode="External"/><Relationship Id="rId257" Type="http://schemas.openxmlformats.org/officeDocument/2006/relationships/hyperlink" Target="https://sitecontabil.com.br/noticias_empresariais/ler/o-leao-vem-ai--o-que-se-sabe-sobre-o-irpf-2024-ate-agora" TargetMode="External"/><Relationship Id="rId42" Type="http://schemas.openxmlformats.org/officeDocument/2006/relationships/hyperlink" Target="https://www.otempo.com.br/economia/irpf-2024-contadores-recomendam-agilizar-documentos-para-entrega-da-declaracao-1.3326667" TargetMode="External"/><Relationship Id="rId84" Type="http://schemas.openxmlformats.org/officeDocument/2006/relationships/hyperlink" Target="https://monitormercantil.com.br/preco-da-cerveja-aumentou-529-este-ano/" TargetMode="External"/><Relationship Id="rId138" Type="http://schemas.openxmlformats.org/officeDocument/2006/relationships/hyperlink" Target="https://reporterbr.com.br/2024/02/21/levantamento-da-fecap-aponta-queda-de-10-nos-registros-de-furto-e-roubo-de-celulares-em-sao-paulo-em-2023/" TargetMode="External"/><Relationship Id="rId191" Type="http://schemas.openxmlformats.org/officeDocument/2006/relationships/hyperlink" Target="http://www.folhadoabc.com.br/index.php/secoes/negocios/item/29480-pascoa-esta-mais-cara-em-2024-veja-valores-e-inflacao-de-itens-mais-consumidos" TargetMode="External"/><Relationship Id="rId205" Type="http://schemas.openxmlformats.org/officeDocument/2006/relationships/hyperlink" Target="https://www.giromt.com.br/2024/02/28/pascoa-esta-mais-cara-em-2024-veja-valores-e-inflacao-de-itens-mais-consumidos-nesta-epoca/" TargetMode="External"/><Relationship Id="rId247" Type="http://schemas.openxmlformats.org/officeDocument/2006/relationships/hyperlink" Target="https://economia.ig.com.br/parceiros/esginsights/2024-02-26/geracao-z-troca-ambicao-por-qualidade-de-vida--apontam-pesquisas.html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portaldamarcelarosa.com.br/prazo-para-declaracao-do-irpf-2024-comeca-nesta-sexta-feira/" TargetMode="External"/><Relationship Id="rId21" Type="http://schemas.openxmlformats.org/officeDocument/2006/relationships/hyperlink" Target="https://vnexplorer.net/6-presentes-criativos-de-pascoa-para-substituir-o-chocolate-s2081171.html" TargetMode="External"/><Relationship Id="rId42" Type="http://schemas.openxmlformats.org/officeDocument/2006/relationships/hyperlink" Target="https://correiocentralro.com.br/noticias/brasil/irpf-2024-veja-perguntas-e-respostas-mais-comuns-sobre-a-declaracao-/18987" TargetMode="External"/><Relationship Id="rId63" Type="http://schemas.openxmlformats.org/officeDocument/2006/relationships/hyperlink" Target="https://portaldafloresta.com.br/loja-permite-usar-o-fgts-para-comprar-ovo-de-pascoa-e-anuncio-vira-meme-nas-redes-sociais/" TargetMode="External"/><Relationship Id="rId84" Type="http://schemas.openxmlformats.org/officeDocument/2006/relationships/hyperlink" Target="https://expressaonavirai.com.br/noticia/8318/chocolate-em-barra-e-bombom-estao-3-6-mais-caros-nesta-pascoa.amp" TargetMode="External"/><Relationship Id="rId138" Type="http://schemas.openxmlformats.org/officeDocument/2006/relationships/hyperlink" Target="https://www.giromt.com.br/2024/03/12/mundo-corporativo-confira-as-expressoes-da-geracao-z-mais-comuns-no-ambiente-de-trabalho/" TargetMode="External"/><Relationship Id="rId159" Type="http://schemas.openxmlformats.org/officeDocument/2006/relationships/hyperlink" Target="https://edicaodobrasil.com.br/2024/03/08/comercio-espera-alta-de-45-na-venda-de-chocolates-para-a-pascoa/" TargetMode="External"/><Relationship Id="rId170" Type="http://schemas.openxmlformats.org/officeDocument/2006/relationships/hyperlink" Target="https://al1.com.br/informacao/noticias/117958/imposto-de-renda-2024-saiba-tudo-sobre-a-declaracao" TargetMode="External"/><Relationship Id="rId191" Type="http://schemas.openxmlformats.org/officeDocument/2006/relationships/hyperlink" Target="https://istoedinheiro.com.br/quiet-quitting-e-lazy-girl-job-entenda-o-vocabulario-da-geracao-z-no-mercado-de-trabalho/" TargetMode="External"/><Relationship Id="rId205" Type="http://schemas.openxmlformats.org/officeDocument/2006/relationships/hyperlink" Target="https://ecrie70.com.br/sistema/conteudos/arquivo/a_66_0_1_28022024123853.pdf" TargetMode="External"/><Relationship Id="rId107" Type="http://schemas.openxmlformats.org/officeDocument/2006/relationships/hyperlink" Target="https://itabiranet.com.br/prazo-para-declaracao-do-irpf-2024-comeca-nesta-sexta/" TargetMode="External"/><Relationship Id="rId11" Type="http://schemas.openxmlformats.org/officeDocument/2006/relationships/hyperlink" Target="https://jcce.com.br/a-educacao-transforma-sonhos-em-realidade-2/" TargetMode="External"/><Relationship Id="rId32" Type="http://schemas.openxmlformats.org/officeDocument/2006/relationships/hyperlink" Target="https://condo.news/noticias-do-mercado/imposto-de-renda-saiba-o-que-declarar-para-sindicos-e-condominos/" TargetMode="External"/><Relationship Id="rId53" Type="http://schemas.openxmlformats.org/officeDocument/2006/relationships/hyperlink" Target="https://borainvestir.b3.com.br/noticias/imposto-de-renda/declaracao-mei-e-ir-prazo-de-envio-e-como-preencher-a-dasn/" TargetMode="External"/><Relationship Id="rId74" Type="http://schemas.openxmlformats.org/officeDocument/2006/relationships/hyperlink" Target="https://mrznoticias.wordpress.com/2024/03/30/chocolate-em-barra-e-bombom-estao-36-mais-caros-nesta-pascoa/" TargetMode="External"/><Relationship Id="rId128" Type="http://schemas.openxmlformats.org/officeDocument/2006/relationships/hyperlink" Target="https://www.nortedotocantins.com.br/03/2024/prazo-para-declaracao-do-irpf-2024-comeca-nesta-sexta-feira-15/" TargetMode="External"/><Relationship Id="rId149" Type="http://schemas.openxmlformats.org/officeDocument/2006/relationships/hyperlink" Target="https://correiocentralro.com.br/noticias/brasil/semana-do-consumidor-confira-dicas-para-fazer-boas-compras/18879" TargetMode="External"/><Relationship Id="rId5" Type="http://schemas.openxmlformats.org/officeDocument/2006/relationships/hyperlink" Target="https://universodoseguro.com.br/roubo-e-furto-de-caminhoes-e-cargas-caem-no-estado-de-sao-paulo/" TargetMode="External"/><Relationship Id="rId95" Type="http://schemas.openxmlformats.org/officeDocument/2006/relationships/hyperlink" Target="https://noticiashoje.com.br/noticias/imposto-de-renda-saiba-quais-sao-e-evite-os-erros-mais-comuns-cometidos-pelos-contribuintes-6751941" TargetMode="External"/><Relationship Id="rId160" Type="http://schemas.openxmlformats.org/officeDocument/2006/relationships/hyperlink" Target="https://egnews.com.br/parceiros/ppa-ldo-e-loa-entenda-as-diferencas-e-importancia-dos-orcamentos-publicos/" TargetMode="External"/><Relationship Id="rId181" Type="http://schemas.openxmlformats.org/officeDocument/2006/relationships/hyperlink" Target="https://hermesdeluna.com.br/entenda-a-diferenca-entre-loa-ppa-e-ldo/" TargetMode="External"/><Relationship Id="rId216" Type="http://schemas.openxmlformats.org/officeDocument/2006/relationships/printerSettings" Target="../printerSettings/printerSettings2.bin"/><Relationship Id="rId22" Type="http://schemas.openxmlformats.org/officeDocument/2006/relationships/hyperlink" Target="https://www.msn.com/pt-br/estilo-de-vida/moda/6-presentes-criativos-de-p%C3%A1scoa-para-substituir-o-chocolate/ar-BB1kyO28" TargetMode="External"/><Relationship Id="rId43" Type="http://schemas.openxmlformats.org/officeDocument/2006/relationships/hyperlink" Target="https://gazetanm.com.br/assembleias-condominiais-como-conduzir-de-forma-eficiente-2/" TargetMode="External"/><Relationship Id="rId64" Type="http://schemas.openxmlformats.org/officeDocument/2006/relationships/hyperlink" Target="https://jornalempresasenegocios.com.br/destaques/confira-as-expressoes-da-geracao-z-mais-comuns-no-ambiente-de-trabalho/" TargetMode="External"/><Relationship Id="rId118" Type="http://schemas.openxmlformats.org/officeDocument/2006/relationships/hyperlink" Target="https://diariodoaco.com.br/noticia/0053651-prazo-para-declaracao-do-irpf-2024-comeca-sextafeira-153" TargetMode="External"/><Relationship Id="rId139" Type="http://schemas.openxmlformats.org/officeDocument/2006/relationships/hyperlink" Target="https://diadeajudar.com.br/noticias/guia-de-compras-para-a-semana-do-consumidor-dicas-essenciais-para-economizar/" TargetMode="External"/><Relationship Id="rId85" Type="http://schemas.openxmlformats.org/officeDocument/2006/relationships/hyperlink" Target="https://www.spiai.com/chocolate-em-barra-e-bombom-estao-3-6-mais-caros-nesta-pascoa-1136024.html" TargetMode="External"/><Relationship Id="rId150" Type="http://schemas.openxmlformats.org/officeDocument/2006/relationships/hyperlink" Target="https://conexaoto.com.br/2024/03/11/semana-do-consumidor-confira-dicas-para-fazer-boas-compras" TargetMode="External"/><Relationship Id="rId171" Type="http://schemas.openxmlformats.org/officeDocument/2006/relationships/hyperlink" Target="http://blogacritica.blogspot.com/2024/03/qual-e-avaliacao-do-governo-milei-na.html" TargetMode="External"/><Relationship Id="rId192" Type="http://schemas.openxmlformats.org/officeDocument/2006/relationships/hyperlink" Target="https://fococidade.com.br/materia/61567/entendendo-as-licitacoes-no-brasil" TargetMode="External"/><Relationship Id="rId206" Type="http://schemas.openxmlformats.org/officeDocument/2006/relationships/hyperlink" Target="https://s3.amazonaws.com/static.resources/original_page/1bcaa567ce674b027e31cba66877c793?AWSAccessKeyId=AKIAVXOJ7J3IBUN3XNWG&amp;Expires=1715022221&amp;Signature=OODmnJOpdo0xAChBw89R71YQoOg%3D" TargetMode="External"/><Relationship Id="rId12" Type="http://schemas.openxmlformats.org/officeDocument/2006/relationships/hyperlink" Target="https://mspost.com.br/6-presentes-criativos-de-pascoa-para-substituir-o-chocolate/" TargetMode="External"/><Relationship Id="rId33" Type="http://schemas.openxmlformats.org/officeDocument/2006/relationships/hyperlink" Target="https://conexaoto.com.br/2024/03/22/veja-perguntas-e-respostas-mais-comuns-sobre-a-declaracao-do-imposto-de-renda" TargetMode="External"/><Relationship Id="rId108" Type="http://schemas.openxmlformats.org/officeDocument/2006/relationships/hyperlink" Target="https://tribunadoreconcavo.com/prazo-para-declaracao-do-irpf-2024-comeca-nesta-sexta-feira-15-03/" TargetMode="External"/><Relationship Id="rId129" Type="http://schemas.openxmlformats.org/officeDocument/2006/relationships/hyperlink" Target="https://odocumento.com.br/declaracao-de-imposto-de-renda-comeca-nesta-sexta-saiba-quem-precisa-declarar/" TargetMode="External"/><Relationship Id="rId54" Type="http://schemas.openxmlformats.org/officeDocument/2006/relationships/hyperlink" Target="https://correiodosmunicipios-al.com.br/geral/2024/03/19/125285-caso-kate-minddleton-familia-real-erra-na-comunicacao-avalia-especialista" TargetMode="External"/><Relationship Id="rId75" Type="http://schemas.openxmlformats.org/officeDocument/2006/relationships/hyperlink" Target="https://1momento.com.br/?p=30582" TargetMode="External"/><Relationship Id="rId96" Type="http://schemas.openxmlformats.org/officeDocument/2006/relationships/hyperlink" Target="https://www.editoraroncarati.com.br/v2/Artigos-e-Noticias/Artigos-e-Noticias/Roubo-e-furto-de-caminhoes-e-cargas-caem-no-Estado-de-Sao-Paulo-mas-ainda-sao-registrados-mais-de-20-eventos-por-dia.html" TargetMode="External"/><Relationship Id="rId140" Type="http://schemas.openxmlformats.org/officeDocument/2006/relationships/hyperlink" Target="https://diadeajudar.com.br/educacao/entenda-a-importancia-de-ppa-ldo-e-loa-nos-orcamentos-publicos-guia-completo/" TargetMode="External"/><Relationship Id="rId161" Type="http://schemas.openxmlformats.org/officeDocument/2006/relationships/hyperlink" Target="https://ac24horas.com/2024/03/07/receita-federal-divulga-novas-regras-do-irrf-saiba-tudo-sobre-a-declaracao-de-2024/" TargetMode="External"/><Relationship Id="rId182" Type="http://schemas.openxmlformats.org/officeDocument/2006/relationships/hyperlink" Target="https://borainvestir.b3.com.br/objetivos-financeiros/organizar-as-contas/psicologia-financeira-descubra-o-que-e-e-como-impacta-a-sua-vida/" TargetMode="External"/><Relationship Id="rId6" Type="http://schemas.openxmlformats.org/officeDocument/2006/relationships/hyperlink" Target="https://mecanicaonline.com.br/2024/03/roubo-e-furto-de-caminhoes-e-cargas-caem-no-estado-de-sao-paulo/" TargetMode="External"/><Relationship Id="rId23" Type="http://schemas.openxmlformats.org/officeDocument/2006/relationships/hyperlink" Target="https://claudia.abril.com.br/lifestyle/6-presentes-criativos-de-pascoa-para-substituir-o-chocolate/" TargetMode="External"/><Relationship Id="rId119" Type="http://schemas.openxmlformats.org/officeDocument/2006/relationships/hyperlink" Target="https://dercio.com.br/prazo-para-declaracao-do-irpf-2024-comeca-nesta-sexta-feira/" TargetMode="External"/><Relationship Id="rId44" Type="http://schemas.openxmlformats.org/officeDocument/2006/relationships/hyperlink" Target="https://www.jornaljurid.com.br/doutrina/tributario/irpf-2024-veja-perguntas-e-respostas-mais-comuns-sobre-a-declaracao" TargetMode="External"/><Relationship Id="rId65" Type="http://schemas.openxmlformats.org/officeDocument/2006/relationships/hyperlink" Target="https://regiaoaraguaia.com.br/2024/03/17/anuncio-de-pagar-ovo-de-pascoa-usando-fgts-vira-memes/" TargetMode="External"/><Relationship Id="rId86" Type="http://schemas.openxmlformats.org/officeDocument/2006/relationships/hyperlink" Target="https://g1.globo.com/economia/noticia/2024/03/30/chocolate-em-barra-e-bombom-estao-36percent-mais-caros-nesta-pascoa.ghtml" TargetMode="External"/><Relationship Id="rId130" Type="http://schemas.openxmlformats.org/officeDocument/2006/relationships/hyperlink" Target="https://ojanelao.net/noticia/5064/prazo-para-declaracao-do-irpf-2024-comeca-nesta-sexta-feira-15.amp" TargetMode="External"/><Relationship Id="rId151" Type="http://schemas.openxmlformats.org/officeDocument/2006/relationships/hyperlink" Target="https://olivre.com.br/semana-do-consumidor-dicas-para-fazer-boas-compras" TargetMode="External"/><Relationship Id="rId172" Type="http://schemas.openxmlformats.org/officeDocument/2006/relationships/hyperlink" Target="http://cabresto.blogspot.com/2024/03/qual-e-avaliacao-do-governo-milei-na.html" TargetMode="External"/><Relationship Id="rId193" Type="http://schemas.openxmlformats.org/officeDocument/2006/relationships/hyperlink" Target="https://atribunanews.com.br/2024/03/02/psicologia-financeira-descubra-o-que-e-e-como-impacta-a-sua-vida/" TargetMode="External"/><Relationship Id="rId207" Type="http://schemas.openxmlformats.org/officeDocument/2006/relationships/hyperlink" Target="https://leouve.com.br/ultimas/inflacao-da-pascoa-itens-tradicionais-sobem-de-preco-em-2024" TargetMode="External"/><Relationship Id="rId13" Type="http://schemas.openxmlformats.org/officeDocument/2006/relationships/hyperlink" Target="https://condominiosc.com.br/jornal-dos-condominios/ponto-de-vista/5437-ir-para-sindicos-e-condominos-saiba-o-que-declarar" TargetMode="External"/><Relationship Id="rId109" Type="http://schemas.openxmlformats.org/officeDocument/2006/relationships/hyperlink" Target="https://roacontece.com.br/2024/03/15/prazo-para-declaracao-do-irpf-2024-comeca-nesta-sexta-feira-15/?utm_source=rss&amp;utm_medium=rss&amp;utm_campaign=prazo-para-declaracao-do-irpf-2024-comeca-nesta-sexta-feira-15" TargetMode="External"/><Relationship Id="rId34" Type="http://schemas.openxmlformats.org/officeDocument/2006/relationships/hyperlink" Target="http://www.juventudebm.com/2024/03/irpf-2024-veja-perguntas-e-respostas.html" TargetMode="External"/><Relationship Id="rId55" Type="http://schemas.openxmlformats.org/officeDocument/2006/relationships/hyperlink" Target="https://al1.com.br/informacao/noticias/118917/caso-kate-minddleton-familia-real-erra-na-comunicacao-avalia-especialista" TargetMode="External"/><Relationship Id="rId76" Type="http://schemas.openxmlformats.org/officeDocument/2006/relationships/hyperlink" Target="https://jornaldematogrosso.com.br/noticia/120881/chocolate-em-barra-e-bombom-estao-3-6-mais-caros-nesta-pascoa.html" TargetMode="External"/><Relationship Id="rId97" Type="http://schemas.openxmlformats.org/officeDocument/2006/relationships/hyperlink" Target="https://www.terra.com.br/economia/imposto-de-renda-saiba-quais-sao-e-evite-os-erros-mais-comuns-cometidos-pelos-contribuintes,f773acfbee0b5ced1f398c0afbfffbddydcs1oz3.html" TargetMode="External"/><Relationship Id="rId120" Type="http://schemas.openxmlformats.org/officeDocument/2006/relationships/hyperlink" Target="https://novomomento.com.br/prazo-pra-declaracao-do-irpf-2024-comeca-sexta/" TargetMode="External"/><Relationship Id="rId141" Type="http://schemas.openxmlformats.org/officeDocument/2006/relationships/hyperlink" Target="https://conexaoto.com.br/2024/03/12/confira-as-expressoes-da-geracao-z-mais-comuns-no-ambiente-de-trabalho" TargetMode="External"/><Relationship Id="rId7" Type="http://schemas.openxmlformats.org/officeDocument/2006/relationships/hyperlink" Target="https://www.automundo.com.br/magazine2/128398" TargetMode="External"/><Relationship Id="rId162" Type="http://schemas.openxmlformats.org/officeDocument/2006/relationships/hyperlink" Target="https://blog.grana.capital/2024/03/07/restituicao-do-imposto-de-renda-em-2024-veja-o-calendario-de-pagamentos-da-receita-federal/" TargetMode="External"/><Relationship Id="rId183" Type="http://schemas.openxmlformats.org/officeDocument/2006/relationships/hyperlink" Target="https://www.estadaomatogrosso.com.br/opiniao/entendendo-as-licitacoes-no-brasil/88065" TargetMode="External"/><Relationship Id="rId24" Type="http://schemas.openxmlformats.org/officeDocument/2006/relationships/hyperlink" Target="https://seucreditodigital.com.br/como-o-governo-pode-reduzir-os-precos-dos-alimentos/" TargetMode="External"/><Relationship Id="rId45" Type="http://schemas.openxmlformats.org/officeDocument/2006/relationships/hyperlink" Target="https://noticias.r7.com/brasilia/tira-duvida-ir-2024-preciso-declarar-uma-heranca-recebida-21032024" TargetMode="External"/><Relationship Id="rId66" Type="http://schemas.openxmlformats.org/officeDocument/2006/relationships/hyperlink" Target="https://koka.com.br/noticia/ovos-de-pascoa-precos-em-alta-e-alternativas-de-pagamento" TargetMode="External"/><Relationship Id="rId87" Type="http://schemas.openxmlformats.org/officeDocument/2006/relationships/hyperlink" Target="https://www.osul.com.br/imposto-de-renda-saiba-quais-sao-e-evite-os-erros-mais-comuns-dos-contribuintes/" TargetMode="External"/><Relationship Id="rId110" Type="http://schemas.openxmlformats.org/officeDocument/2006/relationships/hyperlink" Target="https://noticias.r7.com/economia/tira-duvidas-ir-2024-vale-a-pena-usar-a-declaracao-pre-preenchida-15032024" TargetMode="External"/><Relationship Id="rId131" Type="http://schemas.openxmlformats.org/officeDocument/2006/relationships/hyperlink" Target="https://n.roteironoticias.com.br/index.php/2024/03/14/prazo-para-declaracao-do-irpf-2024-comeca-nesta-sexta-feira-15-03/" TargetMode="External"/><Relationship Id="rId152" Type="http://schemas.openxmlformats.org/officeDocument/2006/relationships/hyperlink" Target="https://www.correiobraziliense.com.br/economia/2024/03/6816584-confira-dicas-para-aproveitar-promocoes-da-semana-do-consumidor.html" TargetMode="External"/><Relationship Id="rId173" Type="http://schemas.openxmlformats.org/officeDocument/2006/relationships/hyperlink" Target="https://egnews.com.br/parceiros/entendendo-as-licitacoes-no-brasil/" TargetMode="External"/><Relationship Id="rId194" Type="http://schemas.openxmlformats.org/officeDocument/2006/relationships/hyperlink" Target="https://www.extraguarapuava.com.br/geral/artigo-entendendo-as-licitacoes-no-brasil/" TargetMode="External"/><Relationship Id="rId208" Type="http://schemas.openxmlformats.org/officeDocument/2006/relationships/hyperlink" Target="https://w3news.com.br/noticias/2602-ovos-de-pascoa-estao-mais-caros-em-2024-entenda-o-motivo" TargetMode="External"/><Relationship Id="rId19" Type="http://schemas.openxmlformats.org/officeDocument/2006/relationships/hyperlink" Target="https://cearanoticias.net.br/a-educacao-transforma-sonhos-em-realidade/" TargetMode="External"/><Relationship Id="rId14" Type="http://schemas.openxmlformats.org/officeDocument/2006/relationships/hyperlink" Target="https://cargasetransportes.com.br/2024/03/27/roubo-e-furto-de-cargas/" TargetMode="External"/><Relationship Id="rId30" Type="http://schemas.openxmlformats.org/officeDocument/2006/relationships/hyperlink" Target="https://agro.buobe.com/article/agroconsciencia-e-o-nome-do-show?uid=111493" TargetMode="External"/><Relationship Id="rId35" Type="http://schemas.openxmlformats.org/officeDocument/2006/relationships/hyperlink" Target="https://dpontanews.com.br/brasil/chocolate-mais-caro-mesmo-com-alta-nos-precos-previsao-e-de-aumento-de-vendas-na-pascoa/" TargetMode="External"/><Relationship Id="rId56" Type="http://schemas.openxmlformats.org/officeDocument/2006/relationships/hyperlink" Target="https://www.mixvale.com.br/2024/03/19/gastos-com-condominio-e-iptu-podem-ser-deduzidos-no-imposto-de-renda/" TargetMode="External"/><Relationship Id="rId77" Type="http://schemas.openxmlformats.org/officeDocument/2006/relationships/hyperlink" Target="https://artigosemfoco.com.br/chocolate-em-barra-e-bombom-estao-36percent-mais-caros-nesta-pascoa-ghtml/" TargetMode="External"/><Relationship Id="rId100" Type="http://schemas.openxmlformats.org/officeDocument/2006/relationships/hyperlink" Target="https://headtopics.com/br/loja-permite-usar-o-fgts-para-comprar-ovo-de-p-scoa-e-49495622" TargetMode="External"/><Relationship Id="rId105" Type="http://schemas.openxmlformats.org/officeDocument/2006/relationships/hyperlink" Target="https://www.atualizabahia.com.br/prazo-para-declaracao-do-irpf-2024-comeca-nesta-sexta-feira-15-03/" TargetMode="External"/><Relationship Id="rId126" Type="http://schemas.openxmlformats.org/officeDocument/2006/relationships/hyperlink" Target="https://correiocentralro.com.br/noticias/brasil/prazo-para-declaracao-do-irpf-2024-comeca-nesta-sexta-feira-1503-/18923" TargetMode="External"/><Relationship Id="rId147" Type="http://schemas.openxmlformats.org/officeDocument/2006/relationships/hyperlink" Target="https://www.em.com.br/economia/2024/03/6816780-semana-do-consumidor-confira-dicas-para-aproveitar-as-promocoes.html" TargetMode="External"/><Relationship Id="rId168" Type="http://schemas.openxmlformats.org/officeDocument/2006/relationships/hyperlink" Target="https://jornaloguarani.com/noticia_view.php?noticia=06/03/2024-imposto-de-renda-2024:-saiba-tudo-sobre-a-declaracao!.ghtml" TargetMode="External"/><Relationship Id="rId8" Type="http://schemas.openxmlformats.org/officeDocument/2006/relationships/hyperlink" Target="http://www.apf.org.br/fundacoes/index.php/noticias/todas-as-noticias/6760-progressos-sao-destacados-em-assembleia-geral-da-apf.html" TargetMode="External"/><Relationship Id="rId51" Type="http://schemas.openxmlformats.org/officeDocument/2006/relationships/hyperlink" Target="https://jornalfloripa.com.br/geral/ler/488130" TargetMode="External"/><Relationship Id="rId72" Type="http://schemas.openxmlformats.org/officeDocument/2006/relationships/hyperlink" Target="https://www.noroestenews.com/2024/03/almoco-de-pascoa-salgado-veja-quais.html" TargetMode="External"/><Relationship Id="rId93" Type="http://schemas.openxmlformats.org/officeDocument/2006/relationships/hyperlink" Target="https://segundonews.com.br/imposto-de-renda-saiba-quais-sao-e-evite-os-erros-mais-comuns-cometidos-pelos-contribuintes/" TargetMode="External"/><Relationship Id="rId98" Type="http://schemas.openxmlformats.org/officeDocument/2006/relationships/hyperlink" Target="https://segnews.com.br/?shtml=news&amp;S%C3%A3o%20Paulo%20registra%20mais%20de%2020%20casos%20de%20roubos%20de%20carga%20por%20dia&amp;id=10519" TargetMode="External"/><Relationship Id="rId121" Type="http://schemas.openxmlformats.org/officeDocument/2006/relationships/hyperlink" Target="https://www.pocosja.com.br/2024/03/14/prazo-para-declaracao-do-irpf-2024-comeca-nesta-sexta-feira/" TargetMode="External"/><Relationship Id="rId142" Type="http://schemas.openxmlformats.org/officeDocument/2006/relationships/hyperlink" Target="http://www.itirucunoticias.com/2024/03/imposto-de-renda-2024-saiba-tudo-sobre.html" TargetMode="External"/><Relationship Id="rId163" Type="http://schemas.openxmlformats.org/officeDocument/2006/relationships/hyperlink" Target="https://conexaoto.com.br/2024/03/07/imposto-de-renda-2024-saiba-tudo-sobre-a-declaracao" TargetMode="External"/><Relationship Id="rId184" Type="http://schemas.openxmlformats.org/officeDocument/2006/relationships/hyperlink" Target="https://portaldomediopiracicaba.com.br/ppa-ldo-e-loa-entenda-as-diferencas-e-importancia-dos-orcamentos-publicos/" TargetMode="External"/><Relationship Id="rId189" Type="http://schemas.openxmlformats.org/officeDocument/2006/relationships/hyperlink" Target="https://jornalfloripa.com.br/pagina/1472749" TargetMode="External"/><Relationship Id="rId3" Type="http://schemas.openxmlformats.org/officeDocument/2006/relationships/hyperlink" Target="https://gazetadelimeira.com.br/seguranca/roubo-e-furto-de-caminhoes-e-cargas-caem-em-sao-paulo?tmpl=component&amp;print=1&amp;layout=default&amp;page=" TargetMode="External"/><Relationship Id="rId214" Type="http://schemas.openxmlformats.org/officeDocument/2006/relationships/hyperlink" Target="https://www.youtube.com/watch?v=IkLnRLGtoaI" TargetMode="External"/><Relationship Id="rId25" Type="http://schemas.openxmlformats.org/officeDocument/2006/relationships/hyperlink" Target="https://www.efcontabil.com.br/noticia/2160/como_escolher_o_tipo_de_declara%C3%A7%C3%A3o_do_irpf_2024" TargetMode="External"/><Relationship Id="rId46" Type="http://schemas.openxmlformats.org/officeDocument/2006/relationships/hyperlink" Target="https://www.portaldooeste.com/noticia/irpf-2024-veja-perguntas-e-respostas-mais-comuns-sobre-a-declaracao" TargetMode="External"/><Relationship Id="rId67" Type="http://schemas.openxmlformats.org/officeDocument/2006/relationships/hyperlink" Target="https://rondonoticias.com.br/noticia/brasil/119706/loja-permite-usar-o-fgts-para-comprar-ovo-de-pascoa-e-anuncio-vira-meme-nas-redes-sociais" TargetMode="External"/><Relationship Id="rId116" Type="http://schemas.openxmlformats.org/officeDocument/2006/relationships/hyperlink" Target="https://online.crcsp.org.br/portal/noticias/noticia.asp?c=7368" TargetMode="External"/><Relationship Id="rId137" Type="http://schemas.openxmlformats.org/officeDocument/2006/relationships/hyperlink" Target="https://revistalide.com.br/revista-lide/noticias/economia-industria/-o-fortalecimento-da-cooperacao-a-nivel-do-setor-privado-destaca-o-aprofundamento-entre-os-emirados-e-o-brasil" TargetMode="External"/><Relationship Id="rId158" Type="http://schemas.openxmlformats.org/officeDocument/2006/relationships/hyperlink" Target="https://jornalempresasenegocios.com.br/destaques/entendendo-as-licitacoes-no-brasil/" TargetMode="External"/><Relationship Id="rId20" Type="http://schemas.openxmlformats.org/officeDocument/2006/relationships/hyperlink" Target="https://www.jornaljurid.com.br/doutrina/tributario/imposto-de-renda-saiba-o-que-declarar-para-sindicos-e-condominos" TargetMode="External"/><Relationship Id="rId41" Type="http://schemas.openxmlformats.org/officeDocument/2006/relationships/hyperlink" Target="https://deolhonamidia.com/irpf-2024-veja-perguntas-e-respostas-mais-comuns-sobre-a-declaracao/entretenimento-e-esportes/" TargetMode="External"/><Relationship Id="rId62" Type="http://schemas.openxmlformats.org/officeDocument/2006/relationships/hyperlink" Target="https://www.terra.com.br/economia/chocolate-mais-caro-mesmo-com-alta-nos-precos-previsao-e-de-aumento-de-vendas-na-pascoa,765b03c0d28612d8a43fd8ab72dcc9491ypjtj90.html" TargetMode="External"/><Relationship Id="rId83" Type="http://schemas.openxmlformats.org/officeDocument/2006/relationships/hyperlink" Target="https://bpachannel.com/2024/03/chocolate-em-barra-e-bombom-estao-36-mais-caros-nesta-pascoa/" TargetMode="External"/><Relationship Id="rId88" Type="http://schemas.openxmlformats.org/officeDocument/2006/relationships/hyperlink" Target="https://www.tvpampa.com.br/imposto-de-renda-saiba-quais-sao-e-evite-os-erros-mais-comuns-dos-contribuintes/" TargetMode="External"/><Relationship Id="rId111" Type="http://schemas.openxmlformats.org/officeDocument/2006/relationships/hyperlink" Target="https://jornaloguarani.com/noticia_view.php?noticia=14/03/2024-prazo-para-declaracao-do-irpf-2024-comeca-nesta-sexta-feira-(15).ghtml" TargetMode="External"/><Relationship Id="rId132" Type="http://schemas.openxmlformats.org/officeDocument/2006/relationships/hyperlink" Target="https://borainvestir.b3.com.br/noticias/orcamento-publico-entenda-as-diferencas-entre-ppa-ldo-e-loa/" TargetMode="External"/><Relationship Id="rId153" Type="http://schemas.openxmlformats.org/officeDocument/2006/relationships/hyperlink" Target="https://revistaeducacao.com.br/2024/03/11/gestao-escolar-visao-sistemica/" TargetMode="External"/><Relationship Id="rId174" Type="http://schemas.openxmlformats.org/officeDocument/2006/relationships/hyperlink" Target="https://www.tudodoms.com.br/noticia/131281/tudodoms--qual-e-a-avaliacao-do-governo-milei-na-economia-especialista-responde" TargetMode="External"/><Relationship Id="rId179" Type="http://schemas.openxmlformats.org/officeDocument/2006/relationships/hyperlink" Target="http://cabresto.blogspot.com/2024/03/ppa-ldo-e-loa-entenda-as-diferencas-e.html" TargetMode="External"/><Relationship Id="rId195" Type="http://schemas.openxmlformats.org/officeDocument/2006/relationships/hyperlink" Target="http://www.blogtvwebsertao.com.br/2024/03/a-educacao-transforma-sonhos-em.html" TargetMode="External"/><Relationship Id="rId209" Type="http://schemas.openxmlformats.org/officeDocument/2006/relationships/hyperlink" Target="https://dpontanews.com.br/brasil/chocolate-mais-caro-mesmo-com-alta-nos-precos-previsao-e-de-aumento-de-vendas-na-pascoa/" TargetMode="External"/><Relationship Id="rId190" Type="http://schemas.openxmlformats.org/officeDocument/2006/relationships/hyperlink" Target="https://agora-to.com.br/entendendo-as-licitacoes-no-brasil/" TargetMode="External"/><Relationship Id="rId204" Type="http://schemas.openxmlformats.org/officeDocument/2006/relationships/hyperlink" Target="https://ecrie70.com.br/sistema/conteudos/arquivo/a_66_0_1_28022024123853.pdf" TargetMode="External"/><Relationship Id="rId15" Type="http://schemas.openxmlformats.org/officeDocument/2006/relationships/hyperlink" Target="https://mercadoeconsumo.com.br/27/03/2024/destaque-do-dia/vendas-em-chocolaterias-no-periodo-pre-pascoa-crescem-27-em-2024/" TargetMode="External"/><Relationship Id="rId36" Type="http://schemas.openxmlformats.org/officeDocument/2006/relationships/hyperlink" Target="https://www.universocondominio.com.br/gastos-com-condominio-e-iptu-podem-ser-utilizados-como-deducao-na-declaracao/" TargetMode="External"/><Relationship Id="rId57" Type="http://schemas.openxmlformats.org/officeDocument/2006/relationships/hyperlink" Target="https://economia.uol.com.br/noticias/redacao/2024/03/19/alta-preco-alimentos-governo-lula.htm" TargetMode="External"/><Relationship Id="rId106" Type="http://schemas.openxmlformats.org/officeDocument/2006/relationships/hyperlink" Target="https://www.lagartonoticias.com.br/2024/03/15/prazo-para-declaracao-do-irpf-2024-comeca-nesta-sexta/" TargetMode="External"/><Relationship Id="rId127" Type="http://schemas.openxmlformats.org/officeDocument/2006/relationships/hyperlink" Target="https://jbanoticias.com.br/prazo-para-declaracao-do-irpf-2024-comeca-nesta-sexta-feira-15-03/" TargetMode="External"/><Relationship Id="rId10" Type="http://schemas.openxmlformats.org/officeDocument/2006/relationships/hyperlink" Target="https://www.revistacobertura.com.br/noticias/auto-servicos/roubo-e-furto-de-cargas-nas-principais-cidades-da-baixada-santista-cresceram-429-no-ultimo-ano/" TargetMode="External"/><Relationship Id="rId31" Type="http://schemas.openxmlformats.org/officeDocument/2006/relationships/hyperlink" Target="https://feedfood.com.br/agroconsciencia-e-o-nome-do-show/" TargetMode="External"/><Relationship Id="rId52" Type="http://schemas.openxmlformats.org/officeDocument/2006/relationships/hyperlink" Target="https://gazetanm.com.br/assembleias-condominiais-como-conduzir-de-forma-eficiente/" TargetMode="External"/><Relationship Id="rId73" Type="http://schemas.openxmlformats.org/officeDocument/2006/relationships/hyperlink" Target="https://oseujornal.com.br/chocolate-em-barra-e-bombom-estao-36-mais-caros-nesta-pascoa/" TargetMode="External"/><Relationship Id="rId78" Type="http://schemas.openxmlformats.org/officeDocument/2006/relationships/hyperlink" Target="https://jornalfloripa.com.br/pagina/1564412" TargetMode="External"/><Relationship Id="rId94" Type="http://schemas.openxmlformats.org/officeDocument/2006/relationships/hyperlink" Target="https://souagro.net/noticia/2024/03/economia-e-guerra-veja-como-conflitos-causam-prejuizos-aos-paises-envolvidos/" TargetMode="External"/><Relationship Id="rId99" Type="http://schemas.openxmlformats.org/officeDocument/2006/relationships/hyperlink" Target="https://www.fenatac.org.br/post/s%C3%A3o-paulo-registra-20-roubos-e-furto-de-caminh%C3%B5es-e-cargas-por-dia" TargetMode="External"/><Relationship Id="rId101" Type="http://schemas.openxmlformats.org/officeDocument/2006/relationships/hyperlink" Target="https://www.terra.com.br/economia/loja-permite-usar-o-fgts-para-comprar-ovo-de-pascoa-e-anuncio-vira-meme-nas-redes-sociais,880f0c69bc9ec97cb327fa9acd5e742fh1zxkxmm.html" TargetMode="External"/><Relationship Id="rId122" Type="http://schemas.openxmlformats.org/officeDocument/2006/relationships/hyperlink" Target="https://deolhonamidia.com/prazo-para-declaracao-do-irpf-2024-comeca-nesta-sexta-feira-15-03/news/" TargetMode="External"/><Relationship Id="rId143" Type="http://schemas.openxmlformats.org/officeDocument/2006/relationships/hyperlink" Target="https://www.avozdacidadebahia.com.br/noticias/brasil/1067438" TargetMode="External"/><Relationship Id="rId148" Type="http://schemas.openxmlformats.org/officeDocument/2006/relationships/hyperlink" Target="https://socialmarilia.com.br/noticia/6816584-confira-dicas-para-aproveitar-promocoes-da-semana-do-consumidor-1710165616" TargetMode="External"/><Relationship Id="rId164" Type="http://schemas.openxmlformats.org/officeDocument/2006/relationships/hyperlink" Target="https://roacontece.com.br/2024/03/07/imposto-de-renda-2024-saiba-tudo-sobre-a-declaracao/?utm_source=rss&amp;utm_medium=rss&amp;utm_campaign=imposto-de-renda-2024-saiba-tudo-sobre-a-declaracao" TargetMode="External"/><Relationship Id="rId169" Type="http://schemas.openxmlformats.org/officeDocument/2006/relationships/hyperlink" Target="https://correiodosmunicipios-al.com.br/geral/2024/03/06/124386-imposto-de-renda-2024-saiba-tudo-sobre-a-declaracao" TargetMode="External"/><Relationship Id="rId185" Type="http://schemas.openxmlformats.org/officeDocument/2006/relationships/hyperlink" Target="https://n.roteironoticias.com.br/index.php/2024/03/04/ppa-ldo-e-loa-entenda-as-diferencas-e-importancia-dos-orcamentos-publicos/" TargetMode="External"/><Relationship Id="rId4" Type="http://schemas.openxmlformats.org/officeDocument/2006/relationships/hyperlink" Target="https://blogdocaminhoneiro.com/2024/03/sao-paulo-registra-20-roubos-e-furto-de-caminhoes-e-cargas-por-dia/" TargetMode="External"/><Relationship Id="rId9" Type="http://schemas.openxmlformats.org/officeDocument/2006/relationships/hyperlink" Target="https://www.revistacobertura.com.br/noticias/auto-servicos/roubo-e-furto-de-caminhoes-e-cargas-caem-no-estado-de-sao-paulo-mas-ainda-sao-registrados-mais-de-20-eventos-por-dia/" TargetMode="External"/><Relationship Id="rId180" Type="http://schemas.openxmlformats.org/officeDocument/2006/relationships/hyperlink" Target="https://www.anselmosantana.com.br/2024/03/04/ppa-ldo-e-loa-entenda-as-diferencas-e-importancia-dos-orcamentos-publicos/" TargetMode="External"/><Relationship Id="rId210" Type="http://schemas.openxmlformats.org/officeDocument/2006/relationships/hyperlink" Target="https://www.jornalcontabil.com.br/noticia/81308/imposto-de-renda-saiba-o-que-declarar-para-sindicos-e-condominos" TargetMode="External"/><Relationship Id="rId215" Type="http://schemas.openxmlformats.org/officeDocument/2006/relationships/hyperlink" Target="https://www.youtube.com/watch?v=itCAztJA1_M" TargetMode="External"/><Relationship Id="rId26" Type="http://schemas.openxmlformats.org/officeDocument/2006/relationships/hyperlink" Target="https://www.bancariosgo.org.br/noticias/noticias/como-escolher-o-tipo-de-declaracao-do-irpf-2024/" TargetMode="External"/><Relationship Id="rId47" Type="http://schemas.openxmlformats.org/officeDocument/2006/relationships/hyperlink" Target="https://www.versatilnews.com.br/2024/03/mundo-corporativo-confira-as-expressoes-da-geracao-z-mais-comuns-no-ambiente-de-trabalho/" TargetMode="External"/><Relationship Id="rId68" Type="http://schemas.openxmlformats.org/officeDocument/2006/relationships/hyperlink" Target="https://www.novojornal.com.br/dependencia-de-tecnologia-estrangeira-em-drones-traz-riscos-a-soberania-do-brasil/" TargetMode="External"/><Relationship Id="rId89" Type="http://schemas.openxmlformats.org/officeDocument/2006/relationships/hyperlink" Target="https://www.radiopampa.com.br/imposto-de-renda-saiba-quais-sao-e-evite-os-erros-mais-comuns-dos-contribuintes/" TargetMode="External"/><Relationship Id="rId112" Type="http://schemas.openxmlformats.org/officeDocument/2006/relationships/hyperlink" Target="http://www.tvmaisnews.com.br/noticia/28375/8203declaracao-de-imposto-de-renda-comeca-nesta-sexta" TargetMode="External"/><Relationship Id="rId133" Type="http://schemas.openxmlformats.org/officeDocument/2006/relationships/hyperlink" Target="https://imprensabrasilia.com/distrito-federal/confira-dicas-para-aproveitar-promocoes-da-semana-do-consumidor/" TargetMode="External"/><Relationship Id="rId154" Type="http://schemas.openxmlformats.org/officeDocument/2006/relationships/hyperlink" Target="https://www.dsvc.com.br/2024/03/semana-do-consumidor-confira-dicas-para-fazer-boas-compras/" TargetMode="External"/><Relationship Id="rId175" Type="http://schemas.openxmlformats.org/officeDocument/2006/relationships/hyperlink" Target="https://conexaoto.com.br/2024/03/05/ppa-ldo-e-loa-entenda-as-diferencas-e-importancia-dos-orcamentos-publicos" TargetMode="External"/><Relationship Id="rId196" Type="http://schemas.openxmlformats.org/officeDocument/2006/relationships/hyperlink" Target="https://www.diariodoaco.com.br/noticia/0113879-opiniao-entendendo-as-licitacoes-no-brasil" TargetMode="External"/><Relationship Id="rId200" Type="http://schemas.openxmlformats.org/officeDocument/2006/relationships/hyperlink" Target="https://ojanelao.net/noticia/4643/entendendo-as-licitacoes-no-brasil.amp" TargetMode="External"/><Relationship Id="rId16" Type="http://schemas.openxmlformats.org/officeDocument/2006/relationships/hyperlink" Target="https://www.giromt.com.br/2024/03/26/imposto-de-renda-saiba-o-que-declarar-para-sindicos-e-condominos/" TargetMode="External"/><Relationship Id="rId37" Type="http://schemas.openxmlformats.org/officeDocument/2006/relationships/hyperlink" Target="https://economia.uol.com.br/noticias/redacao/2024/03/22/reprovacao-aumenta-como-o-governo-pode-reduzir-o-preco-dos-alimentos.htm" TargetMode="External"/><Relationship Id="rId58" Type="http://schemas.openxmlformats.org/officeDocument/2006/relationships/hyperlink" Target="https://olharcapital.com.br/chocolate-mais-caro-mesmo-com-alta-nos-precos-previsao-e-de-aumento-de-vendas-na-pascoa/" TargetMode="External"/><Relationship Id="rId79" Type="http://schemas.openxmlformats.org/officeDocument/2006/relationships/hyperlink" Target="https://aracajuagoranoticias.com.br/chocolate-em-barra-e-bombom-estao-36percent-mais-caros-nesta-pascoa-ghtml/" TargetMode="External"/><Relationship Id="rId102" Type="http://schemas.openxmlformats.org/officeDocument/2006/relationships/hyperlink" Target="https://curiosando.com.br/roubo-celulares-quais-cuidados-preciso-ter/" TargetMode="External"/><Relationship Id="rId123" Type="http://schemas.openxmlformats.org/officeDocument/2006/relationships/hyperlink" Target="https://al1.com.br/informacao/noticias/118536/prazo-para-declaracao-do-irpf-2024-comeca-nesta-sexta-feira-15" TargetMode="External"/><Relationship Id="rId144" Type="http://schemas.openxmlformats.org/officeDocument/2006/relationships/hyperlink" Target="http://www.juventudebm.com/2024/03/semana-do-consumidor-confira-dicas-para.html" TargetMode="External"/><Relationship Id="rId90" Type="http://schemas.openxmlformats.org/officeDocument/2006/relationships/hyperlink" Target="https://anamaria.uol.com.br/noticias/dinheiro/por-que-o-ovo-de-pascoa-esta-tao-caro-veja-se-vale-pena-comprar-no-domingo.phtml" TargetMode="External"/><Relationship Id="rId165" Type="http://schemas.openxmlformats.org/officeDocument/2006/relationships/hyperlink" Target="https://www.anselmosantana.com.br/2024/03/06/imposto-de-renda-2024-saiba-tudo-sobre-a-declaracao/" TargetMode="External"/><Relationship Id="rId186" Type="http://schemas.openxmlformats.org/officeDocument/2006/relationships/hyperlink" Target="https://conexaoto.com.br/2024/03/04/pascoa-esta-mais-cara-em-2024-veja-valores-e-inflacao-dos-itens-mais-consumidos" TargetMode="External"/><Relationship Id="rId211" Type="http://schemas.openxmlformats.org/officeDocument/2006/relationships/hyperlink" Target="https://www.eucapacito.com.br/empreendedorismo/18-perguntas-e-respostas-mais-comuns-sobre-o-irpf-2024/" TargetMode="External"/><Relationship Id="rId27" Type="http://schemas.openxmlformats.org/officeDocument/2006/relationships/hyperlink" Target="https://alagoasalerta.com.br/noticias/economia/atencao-veja-como-escolher-o-tipo-de-declaracao-do-irpf-2024" TargetMode="External"/><Relationship Id="rId48" Type="http://schemas.openxmlformats.org/officeDocument/2006/relationships/hyperlink" Target="https://www.nube.com.br/blog/2024/03/20/por-que-os-jovens-nao-querem-ser-lideres" TargetMode="External"/><Relationship Id="rId69" Type="http://schemas.openxmlformats.org/officeDocument/2006/relationships/hyperlink" Target="https://www.ocafezinho.com/2024/03/30/dependencia-de-tecnologia-estrangeira-em-drones-traz-riscos-a-soberania-do-brasil-dizem-analistas/" TargetMode="External"/><Relationship Id="rId113" Type="http://schemas.openxmlformats.org/officeDocument/2006/relationships/hyperlink" Target="http://www.correiopopular.news/vernot.php?id=56507" TargetMode="External"/><Relationship Id="rId134" Type="http://schemas.openxmlformats.org/officeDocument/2006/relationships/hyperlink" Target="https://www.fatosdesconhecidos.com.br/confira-dicas-para-aproveitar-promocoes-da-semana-do-consumidor/" TargetMode="External"/><Relationship Id="rId80" Type="http://schemas.openxmlformats.org/officeDocument/2006/relationships/hyperlink" Target="https://www.viparaguaia.com.br/noticia/124617/economia/chocolate-em-barra-e-bombom-estao-3-6-mais-caros-nesta-pascoa.html" TargetMode="External"/><Relationship Id="rId155" Type="http://schemas.openxmlformats.org/officeDocument/2006/relationships/hyperlink" Target="https://www.tribunaribeirao.com.br/site/ribeirao-e-a-8a-de-sp-com-mais-furtos-e-roubos-de-celular/" TargetMode="External"/><Relationship Id="rId176" Type="http://schemas.openxmlformats.org/officeDocument/2006/relationships/hyperlink" Target="https://agora-to.com.br/ppa-ldo-e-loa-entenda-as-diferencas-e-importancia-dos-orcamentos-publicos/" TargetMode="External"/><Relationship Id="rId197" Type="http://schemas.openxmlformats.org/officeDocument/2006/relationships/hyperlink" Target="https://economia.uol.com.br/noticias/redacao/2024/03/01/pib-brasil-expectativas-2024.htm" TargetMode="External"/><Relationship Id="rId201" Type="http://schemas.openxmlformats.org/officeDocument/2006/relationships/hyperlink" Target="https://s3.amazonaws.com/static.resources/original_page/b8b2bce20a7f4ea9025eb5e59bfdad8c?AWSAccessKeyId=AKIAVXOJ7J3IBUN3XNWG&amp;Expires=1715020747&amp;Signature=yzu%2FHW%2BAqb8TmsKSEvUL%2BCuuitk%3D" TargetMode="External"/><Relationship Id="rId17" Type="http://schemas.openxmlformats.org/officeDocument/2006/relationships/hyperlink" Target="https://blog.grana.capital/2024/03/26/imposto-de-renda-para-sindicos-e-condominos-por-rosely-schwartz/" TargetMode="External"/><Relationship Id="rId38" Type="http://schemas.openxmlformats.org/officeDocument/2006/relationships/hyperlink" Target="https://blog.grana.capital/2024/03/21/as-duvidas-mais-comuns-do-imposto-de-renda-2024/" TargetMode="External"/><Relationship Id="rId59" Type="http://schemas.openxmlformats.org/officeDocument/2006/relationships/hyperlink" Target="https://noticias.r7.com/economia/tira-duvidas-ir-gastos-com-condominio-e-iptu-podem-ser-utilizados-como-deducao-na-declaracao-19032024" TargetMode="External"/><Relationship Id="rId103" Type="http://schemas.openxmlformats.org/officeDocument/2006/relationships/hyperlink" Target="https://www.gazetams.com.br/noticia/51036/prazo-para-declaracao-do-irpf-2024-comeca-nesta-sextafeira-1503" TargetMode="External"/><Relationship Id="rId124" Type="http://schemas.openxmlformats.org/officeDocument/2006/relationships/hyperlink" Target="https://atribunanews.com.br/2024/03/14/semana-do-consumidor-confira-dicas-para-fazer-boas-compras/" TargetMode="External"/><Relationship Id="rId70" Type="http://schemas.openxmlformats.org/officeDocument/2006/relationships/hyperlink" Target="https://www.nube.com.br/blog/2024/03/30/cursos-aprenda-a-criar-um-site" TargetMode="External"/><Relationship Id="rId91" Type="http://schemas.openxmlformats.org/officeDocument/2006/relationships/hyperlink" Target="https://sputniknewsbr.com.br/20240329/dependencia-de-tecnologia-estrangeira-em-drones-traz-riscos-a-soberania-do-brasil-dizem-analistas-33805020.html" TargetMode="External"/><Relationship Id="rId145" Type="http://schemas.openxmlformats.org/officeDocument/2006/relationships/hyperlink" Target="https://pordentrodetudo.com.br/semana-do-consumidor-confira-dicas-para-fazer-boas-compras/" TargetMode="External"/><Relationship Id="rId166" Type="http://schemas.openxmlformats.org/officeDocument/2006/relationships/hyperlink" Target="https://www.gazetacentral.com.br/MateriasDetalhes.php?Codigo=32358&amp;Titulo=ppa-ldo-e-loa-entenda-as-diferencas-e-importancia-dos-orcamentos-publicos" TargetMode="External"/><Relationship Id="rId187" Type="http://schemas.openxmlformats.org/officeDocument/2006/relationships/hyperlink" Target="https://www.oimpressomt.com.br/opiniao/entendendo-as-licitacoes-no-brasil/47210" TargetMode="External"/><Relationship Id="rId1" Type="http://schemas.openxmlformats.org/officeDocument/2006/relationships/hyperlink" Target="https://www.portalcontnews.com.br/imposto-de-renda-saiba-o-que-declarar-para-sindicos-e-condominos/" TargetMode="External"/><Relationship Id="rId212" Type="http://schemas.openxmlformats.org/officeDocument/2006/relationships/hyperlink" Target="https://mercadodocacau.com.br/inflacao-da-pascoa-veja-lista-de-itens-da-epoca-que-mais-subiram-esse-ano/" TargetMode="External"/><Relationship Id="rId28" Type="http://schemas.openxmlformats.org/officeDocument/2006/relationships/hyperlink" Target="https://socialmarilia.com.br/noticia/6824536-como-escolher-o-tipo-de-declaracao-do-irpf-2024-1711353616" TargetMode="External"/><Relationship Id="rId49" Type="http://schemas.openxmlformats.org/officeDocument/2006/relationships/hyperlink" Target="https://melhorinvestimento.net/noticias/banco-do-brasil-bbas3-nao-deve-ser-impactado-com-quebras-de-safra-do-agro-diz-ceo" TargetMode="External"/><Relationship Id="rId114" Type="http://schemas.openxmlformats.org/officeDocument/2006/relationships/hyperlink" Target="https://www.ovictoriano.com.br/page/noticia/prazo-para-declaracao-do-irpf-2024-comeca-nesta-sexta-feira-15-03-" TargetMode="External"/><Relationship Id="rId60" Type="http://schemas.openxmlformats.org/officeDocument/2006/relationships/hyperlink" Target="https://avozdesantaquiteria.com.br/noticia/53626/chocolate-mais-caro-mesmo-com-alta-nos-precos-previsao-e-de-aumento-de-vendas-na-pascoa" TargetMode="External"/><Relationship Id="rId81" Type="http://schemas.openxmlformats.org/officeDocument/2006/relationships/hyperlink" Target="https://ultimapauta.com.br/noticia/31635/chocolate-em-barra-e-bombom-estao-3-6-mais-caros-nesta-pascoa.html" TargetMode="External"/><Relationship Id="rId135" Type="http://schemas.openxmlformats.org/officeDocument/2006/relationships/hyperlink" Target="https://diariodoaco.com.br/noticia/0114104-semana-do-consumidor-confira-dicas-para-fazer-boas-compras" TargetMode="External"/><Relationship Id="rId156" Type="http://schemas.openxmlformats.org/officeDocument/2006/relationships/hyperlink" Target="https://olivre.com.br/imposto-de-renda-2024-saiba-tudo-sobre-a-declaracao" TargetMode="External"/><Relationship Id="rId177" Type="http://schemas.openxmlformats.org/officeDocument/2006/relationships/hyperlink" Target="https://olivre.com.br/ppa-ldo-e-loa-entenda-as-diferencas-e-importancia-dos-orcamentos-publicos" TargetMode="External"/><Relationship Id="rId198" Type="http://schemas.openxmlformats.org/officeDocument/2006/relationships/hyperlink" Target="http://edinho-soares.blogspot.com/2024/03/a-educacao-transforma-sonhos-em.html" TargetMode="External"/><Relationship Id="rId202" Type="http://schemas.openxmlformats.org/officeDocument/2006/relationships/hyperlink" Target="https://s3.amazonaws.com/static.resources/original_page/c68a20ad1a8cbbfbb2606c5d68fcc604?AWSAccessKeyId=AKIAVXOJ7J3IBUN3XNWG&amp;Expires=1715020406&amp;Signature=YHaiLbYUngvKvPBpML9aruDFhMU%3D" TargetMode="External"/><Relationship Id="rId18" Type="http://schemas.openxmlformats.org/officeDocument/2006/relationships/hyperlink" Target="https://likemagazine.com.br/variedades/lembrancinhas-de-pascoa-5-ideias-criativas-e-economicas/" TargetMode="External"/><Relationship Id="rId39" Type="http://schemas.openxmlformats.org/officeDocument/2006/relationships/hyperlink" Target="https://www.jornalopainel.com/irpf-2024-veja-perguntas-e-respostas-mais-comuns-sobre-a-declaracao/" TargetMode="External"/><Relationship Id="rId50" Type="http://schemas.openxmlformats.org/officeDocument/2006/relationships/hyperlink" Target="https://www.diariodamanha-pe.com.br/noticias/completa?id=4095" TargetMode="External"/><Relationship Id="rId104" Type="http://schemas.openxmlformats.org/officeDocument/2006/relationships/hyperlink" Target="https://blog.grana.capital/2024/03/15/como-declarar-gastos-com-educacao-e-a-renda-de-bolsas-de-estudos-no-imposto-de-renda-2024/" TargetMode="External"/><Relationship Id="rId125" Type="http://schemas.openxmlformats.org/officeDocument/2006/relationships/hyperlink" Target="https://www.jornalfiquesabendo.com.br/2024/03/prazo-para-declaracao-do-irpf-2024.html" TargetMode="External"/><Relationship Id="rId146" Type="http://schemas.openxmlformats.org/officeDocument/2006/relationships/hyperlink" Target="https://jornaloguarani.com/noticia_view.php?noticia=11/03/2024-semana-do-consumidor:-confira-dicas-para-fazer-boas-compras.ghtml" TargetMode="External"/><Relationship Id="rId167" Type="http://schemas.openxmlformats.org/officeDocument/2006/relationships/hyperlink" Target="https://www.dsvc.com.br/2024/03/imposto-de-renda-2024-saiba-tudo-sobre-a-declaracao/" TargetMode="External"/><Relationship Id="rId188" Type="http://schemas.openxmlformats.org/officeDocument/2006/relationships/hyperlink" Target="https://vnexplorer.net/quiet-quitting-e-lazy-girl-job-entenda-o-vocabulario-da-geracao-z-no-mercado-de-trabalho-s1719154.html" TargetMode="External"/><Relationship Id="rId71" Type="http://schemas.openxmlformats.org/officeDocument/2006/relationships/hyperlink" Target="https://frotacia.com.br/boletim-tracker-fecap-revela-perigos-de-sao-paulo/" TargetMode="External"/><Relationship Id="rId92" Type="http://schemas.openxmlformats.org/officeDocument/2006/relationships/hyperlink" Target="https://rededotransporte.com.br/2024/03/29/caiu-mas-continua/" TargetMode="External"/><Relationship Id="rId213" Type="http://schemas.openxmlformats.org/officeDocument/2006/relationships/hyperlink" Target="https://globoplay.globo.com/v/12469606/?s=0s" TargetMode="External"/><Relationship Id="rId2" Type="http://schemas.openxmlformats.org/officeDocument/2006/relationships/hyperlink" Target="https://verdadeon.com.br/portal/2024/03/28/roubo-e-furto-de-caminhoes-e-cargas-caem-no-estado-de-sao-paulo-mas-ainda-sao-registrados-mais-de-20-eventos-por-dia/" TargetMode="External"/><Relationship Id="rId29" Type="http://schemas.openxmlformats.org/officeDocument/2006/relationships/hyperlink" Target="https://www.correiobraziliense.com.br/economia/2024/03/6824536-como-escolher-o-tipo-de-declaracao-do-irpf-2024.html" TargetMode="External"/><Relationship Id="rId40" Type="http://schemas.openxmlformats.org/officeDocument/2006/relationships/hyperlink" Target="https://www.exitorio.com.br/materia.php?post_id=12483" TargetMode="External"/><Relationship Id="rId115" Type="http://schemas.openxmlformats.org/officeDocument/2006/relationships/hyperlink" Target="https://sampi.net.br/bauru/noticias/2820961/geral/2024/03/morre-aos-73-anos-o-professor-mauro-fernando-gallo-em-bauru" TargetMode="External"/><Relationship Id="rId136" Type="http://schemas.openxmlformats.org/officeDocument/2006/relationships/hyperlink" Target="https://www.anselmosantana.com.br/2024/03/12/semana-do-consumidor-confira-dicas-para-fazer-boas-compras/" TargetMode="External"/><Relationship Id="rId157" Type="http://schemas.openxmlformats.org/officeDocument/2006/relationships/hyperlink" Target="https://atribunanews.com.br/2024/03/10/resiliencia-e-criatividade-o-que-e-preciso-para-empreender-no-brasil/" TargetMode="External"/><Relationship Id="rId178" Type="http://schemas.openxmlformats.org/officeDocument/2006/relationships/hyperlink" Target="https://roacontece.com.br/2024/03/05/entendendo-as-licitacoes-no-brasil/?utm_source=rss&amp;utm_medium=rss&amp;utm_campaign=entendendo-as-licitacoes-no-brasil" TargetMode="External"/><Relationship Id="rId61" Type="http://schemas.openxmlformats.org/officeDocument/2006/relationships/hyperlink" Target="https://headtopics.com/br/chocolate-mais-caro-mesmo-com-alta-nos-precos-previs-o-e-49630335" TargetMode="External"/><Relationship Id="rId82" Type="http://schemas.openxmlformats.org/officeDocument/2006/relationships/hyperlink" Target="https://saopaulojornal.com.br/noticia/128349/chocolate-em-barra-e-bombom-estao-3-6-mais-caros-nesta-pascoa.html" TargetMode="External"/><Relationship Id="rId199" Type="http://schemas.openxmlformats.org/officeDocument/2006/relationships/hyperlink" Target="http://maiscasinhas.blogspot.com/2024/03/a-educacao-transforma-sonhos-em.html" TargetMode="External"/><Relationship Id="rId203" Type="http://schemas.openxmlformats.org/officeDocument/2006/relationships/hyperlink" Target="https://s3.amazonaws.com/static.resources/original_page/05dfce7382e23a67025fb29a96d77ec3?AWSAccessKeyId=AKIAVXOJ7J3IBUN3XNWG&amp;Expires=1715021736&amp;Signature=3PVsuNRyWUMaw3ZS66z3wS%2BtxKs%3D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jbanoticias.com.br/economia-casa-e-carro-proprio-tiveram-inflacao-de-150-nos-ultimos-20-anos/" TargetMode="External"/><Relationship Id="rId21" Type="http://schemas.openxmlformats.org/officeDocument/2006/relationships/hyperlink" Target="https://portalghf.com.br/noticia/agronegcio/2024/04/04/investimento-anjo-no-agro-o-que-isso/18544.html" TargetMode="External"/><Relationship Id="rId42" Type="http://schemas.openxmlformats.org/officeDocument/2006/relationships/hyperlink" Target="https://diariotocantinense.com.br/noticia/imposto-de-renda-2024-entenda-as-novas-regras-do-certo-anual-de-contas-com-o-leao/15874" TargetMode="External"/><Relationship Id="rId63" Type="http://schemas.openxmlformats.org/officeDocument/2006/relationships/hyperlink" Target="https://diariodorio.com/plataformas-de-curriculos-saiba-como-usa-las-para-encontrar-o-emprego-ou-o-candidato-ideal/" TargetMode="External"/><Relationship Id="rId84" Type="http://schemas.openxmlformats.org/officeDocument/2006/relationships/hyperlink" Target="https://www.segs.com.br/seguros/396317-executivo-da-mag-seguros-participa-do-curso-de-gestao-de-riscos-em-seguros-de-vida-previdencia-e-saude-oferecido-pela-fecap" TargetMode="External"/><Relationship Id="rId138" Type="http://schemas.openxmlformats.org/officeDocument/2006/relationships/hyperlink" Target="https://feedy.news/fecap-lanca-cursos-gratuitos-de-iot-python-e-seguranca-de-endpoint-992876.html" TargetMode="External"/><Relationship Id="rId159" Type="http://schemas.openxmlformats.org/officeDocument/2006/relationships/hyperlink" Target="https://catracalivre.com.br/educacao/fecap-lanca-cursos-gratuitos-100-online-area-da-tecnologia/" TargetMode="External"/><Relationship Id="rId170" Type="http://schemas.openxmlformats.org/officeDocument/2006/relationships/hyperlink" Target="https://economiaempauta.com/fecap-lanca-cursos-gratuitos-de-iot-python-e-seguranca-de-endpoint/" TargetMode="External"/><Relationship Id="rId191" Type="http://schemas.openxmlformats.org/officeDocument/2006/relationships/hyperlink" Target="https://portalimpactto.com.br/noticia/281/casa-e-carro-proprio-tiveram-inflacao-de-150-nos-ultimos-20-anos" TargetMode="External"/><Relationship Id="rId205" Type="http://schemas.openxmlformats.org/officeDocument/2006/relationships/hyperlink" Target="https://vnexplorer.net/fecap-lanca-cursos-gratuitos-100-online-area-da-tecnologia-s2537283.html" TargetMode="External"/><Relationship Id="rId226" Type="http://schemas.openxmlformats.org/officeDocument/2006/relationships/printerSettings" Target="../printerSettings/printerSettings3.bin"/><Relationship Id="rId107" Type="http://schemas.openxmlformats.org/officeDocument/2006/relationships/hyperlink" Target="https://www.odemocrata.com.br/politica/governo-de-sp-formaliza-utilidade-publica-de-predio-da-fecap-para-transferencia-a-usp/" TargetMode="External"/><Relationship Id="rId11" Type="http://schemas.openxmlformats.org/officeDocument/2006/relationships/hyperlink" Target="https://alagoasalerta.com.br/noticias/economia/tira-duvidas-ir-2024-nao-declarou-no-ano-passado-saiba-o-que-deve-fazer" TargetMode="External"/><Relationship Id="rId32" Type="http://schemas.openxmlformats.org/officeDocument/2006/relationships/hyperlink" Target="https://gazetadasemana.com.br/noticia/163600/estudo-aponta-modelos-de-caminhoes-mais-visados-pelos-criminosos-cargas-mais-procuradas-e-locais-mais-perigosos" TargetMode="External"/><Relationship Id="rId53" Type="http://schemas.openxmlformats.org/officeDocument/2006/relationships/hyperlink" Target="https://agroinsight.com.br/guerras-veja-como-conflitos-causam-prejuizos-aos-paises-envolvidos/" TargetMode="External"/><Relationship Id="rId74" Type="http://schemas.openxmlformats.org/officeDocument/2006/relationships/hyperlink" Target="https://jcconcursos.uol.com.br/noticia/empregos/tecnologia-conheca-as-carreiras-em-alta-e-dicas-para-conseguir-uma-vaga-na-area-124519" TargetMode="External"/><Relationship Id="rId128" Type="http://schemas.openxmlformats.org/officeDocument/2006/relationships/hyperlink" Target="https://www1.folha.uol.com.br/cotidiano/2024/04/governo-de-sp-diz-que-vai-desapropriar-predio-historico-da-fecap-e-repassa-lo-a-usp.shtml" TargetMode="External"/><Relationship Id="rId149" Type="http://schemas.openxmlformats.org/officeDocument/2006/relationships/hyperlink" Target="https://www.jornalagora.com.br/novos-cursos-gratuitos-online-na-area-de-tecnologia-oferecidos-pela-fecap-saiba-como-se-inscrever/" TargetMode="External"/><Relationship Id="rId5" Type="http://schemas.openxmlformats.org/officeDocument/2006/relationships/hyperlink" Target="https://www.portaldoagronegocio.com.br/economia/mercado-financeiro/noticias/o-papel-vital-dos-investimentos-anjo-na-inovacao-do-agronegocio" TargetMode="External"/><Relationship Id="rId95" Type="http://schemas.openxmlformats.org/officeDocument/2006/relationships/hyperlink" Target="https://mauaagora.com.br/2024/04/18/governo-de-sp-formaliza-utilidade-publica-de-predio-da-fecap-para-transferencia-a-usp-governo-do-estado-de-sao-paulo/" TargetMode="External"/><Relationship Id="rId160" Type="http://schemas.openxmlformats.org/officeDocument/2006/relationships/hyperlink" Target="https://economia.uol.com.br/noticias/redacao/2024/04/24/emprestimo-consignado-auxilio-acidente.htm" TargetMode="External"/><Relationship Id="rId181" Type="http://schemas.openxmlformats.org/officeDocument/2006/relationships/hyperlink" Target="https://www.jornalcontabil.com.br/noticia/81652/tudo-que-voce-precisa-saber-sobre-a-declaracao-do-irpf-2024" TargetMode="External"/><Relationship Id="rId216" Type="http://schemas.openxmlformats.org/officeDocument/2006/relationships/hyperlink" Target="https://www.aulas-youtz.com.br/post/a-partir-de-qual-idade-%C3%A9-importante-implementar-metas" TargetMode="External"/><Relationship Id="rId22" Type="http://schemas.openxmlformats.org/officeDocument/2006/relationships/hyperlink" Target="https://www.agrolink.com.br/noticias/investimento-anjo-no-agro--o-que-e-isso-_489858.html" TargetMode="External"/><Relationship Id="rId43" Type="http://schemas.openxmlformats.org/officeDocument/2006/relationships/hyperlink" Target="https://www.apostagem.com.br/2024/04/01/dependencia-de-tecnologia-estrangeira-em-drones-traz-riscos-a-soberania-do-brasil-dizem-analistas/" TargetMode="External"/><Relationship Id="rId64" Type="http://schemas.openxmlformats.org/officeDocument/2006/relationships/hyperlink" Target="https://agorarn.com.br/ultimas/tudo-sobre-declaracao-imposto-de-renda-2024/" TargetMode="External"/><Relationship Id="rId118" Type="http://schemas.openxmlformats.org/officeDocument/2006/relationships/hyperlink" Target="https://diariotocantinense.com.br/noticia/economia-casa-e-carro-proprio-tiveram-inflacao-de-150-nos-ultimos-20-anos/16087" TargetMode="External"/><Relationship Id="rId139" Type="http://schemas.openxmlformats.org/officeDocument/2006/relationships/hyperlink" Target="https://brasilalemanhanews.com.br/destaque/fecap-e-reconhecida-como-melhor-centro-universitario-do-estado-de-sp-pelo-igc-mec/" TargetMode="External"/><Relationship Id="rId85" Type="http://schemas.openxmlformats.org/officeDocument/2006/relationships/hyperlink" Target="https://cryptoid.com.br/carreiras-tecnologia/fecap-oferece-tres-cursos-de-tecnologia-gratuitos-via-plataforma-cisco/" TargetMode="External"/><Relationship Id="rId150" Type="http://schemas.openxmlformats.org/officeDocument/2006/relationships/hyperlink" Target="https://mspost.com.br/fecap-lanca-cursos-gratuitos-100-online-na-area-da-tecnologia/" TargetMode="External"/><Relationship Id="rId171" Type="http://schemas.openxmlformats.org/officeDocument/2006/relationships/hyperlink" Target="https://www.dsvc.com.br/2024/04/fecap-oferece-tres-cursos-de-tecnologia-gratuitos-via-plataforma-cisco/" TargetMode="External"/><Relationship Id="rId192" Type="http://schemas.openxmlformats.org/officeDocument/2006/relationships/hyperlink" Target="https://www.diariocarioca.com/cultura/musica/madonna-no-brasil-entenda-a-comocao-gerada-pelo-show-no-rio/" TargetMode="External"/><Relationship Id="rId206" Type="http://schemas.openxmlformats.org/officeDocument/2006/relationships/hyperlink" Target="http://blogacritica.blogspot.com/2024/04/tira-suas-duvidas-sobre-declaracao-do.html" TargetMode="External"/><Relationship Id="rId12" Type="http://schemas.openxmlformats.org/officeDocument/2006/relationships/hyperlink" Target="https://noticias.r7.com/economia/tira-duvidas-ir-2024-nao-declarei-no-ano-passado-o-que-devo-fazer-06042024" TargetMode="External"/><Relationship Id="rId33" Type="http://schemas.openxmlformats.org/officeDocument/2006/relationships/hyperlink" Target="https://canalcomq.com.br/noticia/10459/estudo-aponta-modelos-de-caminhoes-mais-visados-pelos-criminosos-cargas-mais-procuradas-e-locais-mais-perigosos" TargetMode="External"/><Relationship Id="rId108" Type="http://schemas.openxmlformats.org/officeDocument/2006/relationships/hyperlink" Target="https://www.saopaulo.sp.gov.br/spnoticias/ultimas-noticias/governo-de-sp-formaliza-utilidade-publica-de-predio-da-fecap-para-transferencia-a-usp-2/" TargetMode="External"/><Relationship Id="rId129" Type="http://schemas.openxmlformats.org/officeDocument/2006/relationships/hyperlink" Target="https://www.metropoles.com/sao-paulo/governo-predio-fecap-repassa-usp" TargetMode="External"/><Relationship Id="rId54" Type="http://schemas.openxmlformats.org/officeDocument/2006/relationships/hyperlink" Target="https://www.oblogueirooficial.com/2024/04/fecap-e-sebrae-promovem-evento-inovar.html" TargetMode="External"/><Relationship Id="rId75" Type="http://schemas.openxmlformats.org/officeDocument/2006/relationships/hyperlink" Target="https://conexaoin.com.br/linksdasemana/fecap-oferece-tres-cursos-de-tecnologia-gratuitos-via-plataforma-cisco/" TargetMode="External"/><Relationship Id="rId96" Type="http://schemas.openxmlformats.org/officeDocument/2006/relationships/hyperlink" Target="https://suzano.tv/2024/04/governo-de-sp-formaliza-utilidade-publica-de-predio-da-fecap-para-transferencia-a-usp/" TargetMode="External"/><Relationship Id="rId140" Type="http://schemas.openxmlformats.org/officeDocument/2006/relationships/hyperlink" Target="https://www.tabloidecarioca.com.br/madonna-no-brasil-professora-explica-a-comocao-gerada-pelo-show-da-cantora-no-rio/" TargetMode="External"/><Relationship Id="rId161" Type="http://schemas.openxmlformats.org/officeDocument/2006/relationships/hyperlink" Target="http://carreiraempreendedor.blogspot.com/search?updated-max=2024-04-23T08:58:00-07:00&amp;max-results=7&amp;start=7&amp;by-date=false" TargetMode="External"/><Relationship Id="rId182" Type="http://schemas.openxmlformats.org/officeDocument/2006/relationships/hyperlink" Target="https://www.aulas-youtz.com.br/post/a-partir-de-qual-idade-%C3%A9-importante-implementar-metas" TargetMode="External"/><Relationship Id="rId217" Type="http://schemas.openxmlformats.org/officeDocument/2006/relationships/hyperlink" Target="https://www.diariodepernambuco.com.br/colunas/diarioeconomico/2024/04/inflacao-versus-renda-media-do-brasileiro.html" TargetMode="External"/><Relationship Id="rId6" Type="http://schemas.openxmlformats.org/officeDocument/2006/relationships/hyperlink" Target="https://folhapr.com.br/tira-duvidas-ir-2024-nao-declarei-no-ano-passado-o-que-devo-fazer/" TargetMode="External"/><Relationship Id="rId23" Type="http://schemas.openxmlformats.org/officeDocument/2006/relationships/hyperlink" Target="https://academiadomecanico.com.br/estudo-aponta-modelos-de-caminhoes-mais-visados-pelos-criminosos-cargas-mais-procuradas-e-locais-mais-perigosos/" TargetMode="External"/><Relationship Id="rId119" Type="http://schemas.openxmlformats.org/officeDocument/2006/relationships/hyperlink" Target="https://portalradarimobiliario.com.br/noticia/3532/casa-e-carro-proprio-tiveram-inflacao-de-150-nos-ultimos-20-anos" TargetMode="External"/><Relationship Id="rId44" Type="http://schemas.openxmlformats.org/officeDocument/2006/relationships/hyperlink" Target="https://www.portalternurafm.com.br/noticias/nacional-e-internacional/chocolate-em-barra-e-bombom-estao-36-mais-caros-nesta-pascoa/100207" TargetMode="External"/><Relationship Id="rId65" Type="http://schemas.openxmlformats.org/officeDocument/2006/relationships/hyperlink" Target="https://www.jornaljurid.com.br/doutrina/tributario/tudo-que-voce-precisa-saber-sobre-a-declaracao-do-irpf-2024" TargetMode="External"/><Relationship Id="rId86" Type="http://schemas.openxmlformats.org/officeDocument/2006/relationships/hyperlink" Target="https://paraibatotal.com.br/2024/04/18/economia-casa-e-carro-proprio-tiveram-inflacao-de-150-nos-ultimos-20-anos/" TargetMode="External"/><Relationship Id="rId130" Type="http://schemas.openxmlformats.org/officeDocument/2006/relationships/hyperlink" Target="https://www.brasilemfolhas.com.br/2024/04/18/455891/" TargetMode="External"/><Relationship Id="rId151" Type="http://schemas.openxmlformats.org/officeDocument/2006/relationships/hyperlink" Target="https://pronatec.pro.br/fecap-oferece-novos-cursos/" TargetMode="External"/><Relationship Id="rId172" Type="http://schemas.openxmlformats.org/officeDocument/2006/relationships/hyperlink" Target="https://www.oblogueirooficial.com/2024/04/tecnologia-conheca-carreiras-em-alta-e.html" TargetMode="External"/><Relationship Id="rId193" Type="http://schemas.openxmlformats.org/officeDocument/2006/relationships/hyperlink" Target="https://www.negociosdisruptivos.com/inteligencia-artificial-vai-ajudar-professor-a-ensinar-melhor/" TargetMode="External"/><Relationship Id="rId207" Type="http://schemas.openxmlformats.org/officeDocument/2006/relationships/hyperlink" Target="https://al1.com.br/informacao/noticias/121736/tire-suas-duvidas-sobre-a-declaracao-do-imposto-de-renda" TargetMode="External"/><Relationship Id="rId13" Type="http://schemas.openxmlformats.org/officeDocument/2006/relationships/hyperlink" Target="https://tcheerechim.com.br/noticia/37454/como-utilizar-as-plataformas-de-curriculos-para-encontrar-o-emprego-ou-candidato-ideal" TargetMode="External"/><Relationship Id="rId109" Type="http://schemas.openxmlformats.org/officeDocument/2006/relationships/hyperlink" Target="https://jornal.usp.br/institucional/governo-do-estado-formaliza-transferencia-de-predio-da-fecap-para-faculdade-de-direito/" TargetMode="External"/><Relationship Id="rId34" Type="http://schemas.openxmlformats.org/officeDocument/2006/relationships/hyperlink" Target="https://jornaldobelem.com.br/noticia/38941/estudo-aponta-modelos-de-caminhoes-mais-visados-pelos-criminosos-cargas-mais-procuradas-e-locais-mais-perigosos" TargetMode="External"/><Relationship Id="rId55" Type="http://schemas.openxmlformats.org/officeDocument/2006/relationships/hyperlink" Target="https://www.oblogueirooficial.com/2024/04/mercados-emergentes-webinar-ensina-como.html" TargetMode="External"/><Relationship Id="rId76" Type="http://schemas.openxmlformats.org/officeDocument/2006/relationships/hyperlink" Target="https://conexaoto.com.br/2024/04/19/tecnologia-conheca-carreiras-em-alta-e-dicas-para-conseguir-uma-vaga-na-area" TargetMode="External"/><Relationship Id="rId97" Type="http://schemas.openxmlformats.org/officeDocument/2006/relationships/hyperlink" Target="https://blogdacris.com.br/noticias/brasil/estados/sao-paulo/governo-de-sp-formaliza-utilidade-publica-de-predio-da-fecap-para-transferencia-a-usp/" TargetMode="External"/><Relationship Id="rId120" Type="http://schemas.openxmlformats.org/officeDocument/2006/relationships/hyperlink" Target="https://conexaoto.com.br/2024/04/17/casa-e-carro-proprio-tiveram-inflacao-de-150-nos-ultimos-20-anos-confira-calculos" TargetMode="External"/><Relationship Id="rId141" Type="http://schemas.openxmlformats.org/officeDocument/2006/relationships/hyperlink" Target="https://brasilurgentenoticia.com.br/inteligencia-artificial-vai-ajudar-professor-a-ensinar-melhor/" TargetMode="External"/><Relationship Id="rId7" Type="http://schemas.openxmlformats.org/officeDocument/2006/relationships/hyperlink" Target="https://oprimeiroportal.com/tira-duvidas-ir-2024-nao-declarei-no-ano-passado-o-que-devo-fazer/" TargetMode="External"/><Relationship Id="rId162" Type="http://schemas.openxmlformats.org/officeDocument/2006/relationships/hyperlink" Target="http://www.jornow.com.br/jornow/noticia.php?idempresa=3260&amp;num_release=291416" TargetMode="External"/><Relationship Id="rId183" Type="http://schemas.openxmlformats.org/officeDocument/2006/relationships/hyperlink" Target="https://thmais.com.br/giro-de-noticias/governo-de-sp-diz-que-vai-desapropriar-predio-historico-da-fecap-e-repassa-lo-a-usp/" TargetMode="External"/><Relationship Id="rId218" Type="http://schemas.openxmlformats.org/officeDocument/2006/relationships/hyperlink" Target="https://portalimpactto.com.br/noticia/281/casa-e-carro-proprio-tiveram-inflacao-de-150-nos-ultimos-20-anos" TargetMode="External"/><Relationship Id="rId24" Type="http://schemas.openxmlformats.org/officeDocument/2006/relationships/hyperlink" Target="https://www.gazetavirtual.com.br/emprego-como-prever-uma-demissao/" TargetMode="External"/><Relationship Id="rId45" Type="http://schemas.openxmlformats.org/officeDocument/2006/relationships/hyperlink" Target="http://palavradesa.blogspot.com/2024/04/dependencia-de-tecnologia-estrangeira.html" TargetMode="External"/><Relationship Id="rId66" Type="http://schemas.openxmlformats.org/officeDocument/2006/relationships/hyperlink" Target="http://www.revistari.com.br/280/2182" TargetMode="External"/><Relationship Id="rId87" Type="http://schemas.openxmlformats.org/officeDocument/2006/relationships/hyperlink" Target="http://www.folhadoabc.com.br/index.php/secoes/politi/item/29994-predio-da-fecap-e-desapropriado-e-transferido-a-usp" TargetMode="External"/><Relationship Id="rId110" Type="http://schemas.openxmlformats.org/officeDocument/2006/relationships/hyperlink" Target="https://insurancecorp.com.br/pt/2024/04/17/executivo-da-mag-participa-do-curso-de-gestao-de-riscos-em-seguros-de-vida-oferecido-pela-fecap/" TargetMode="External"/><Relationship Id="rId131" Type="http://schemas.openxmlformats.org/officeDocument/2006/relationships/hyperlink" Target="https://portalcbncampinas.com.br/2024/04/com-dois-casos-no-fim-de-semana-estudo-aponta-alto-indice-de-roubos-e-furtos-de-caminhoes-na-regiao/" TargetMode="External"/><Relationship Id="rId152" Type="http://schemas.openxmlformats.org/officeDocument/2006/relationships/hyperlink" Target="https://koiote.com.br/madonna-no-brasil-professora-explica-a-comocao-gerada-pelo-show-da-cantora-no-rio/" TargetMode="External"/><Relationship Id="rId173" Type="http://schemas.openxmlformats.org/officeDocument/2006/relationships/hyperlink" Target="https://grandesnomesdapropaganda.com.br/mercado/fecap-impulsiona-inovacao-e-conexoes/" TargetMode="External"/><Relationship Id="rId194" Type="http://schemas.openxmlformats.org/officeDocument/2006/relationships/hyperlink" Target="https://www.portalcontnews.com.br/tira-suas-duvidas-sobre-a-declaracao-do-imposto-de-renda/" TargetMode="External"/><Relationship Id="rId208" Type="http://schemas.openxmlformats.org/officeDocument/2006/relationships/hyperlink" Target="https://correiodosmunicipios-al.com.br/geral/2024/04/28/127949-tira-suas-duvidas-sobre-a-declaracao-do-imposto-de-renda" TargetMode="External"/><Relationship Id="rId14" Type="http://schemas.openxmlformats.org/officeDocument/2006/relationships/hyperlink" Target="http://www.juventudebm.com/2024/04/plataformas-de-curriculos-saiba-como.html" TargetMode="External"/><Relationship Id="rId35" Type="http://schemas.openxmlformats.org/officeDocument/2006/relationships/hyperlink" Target="https://correiodasemana.com/site/a-educacao-transforma-sonhos-em-realidade/" TargetMode="External"/><Relationship Id="rId56" Type="http://schemas.openxmlformats.org/officeDocument/2006/relationships/hyperlink" Target="https://paraibatotal.com.br/2024/04/12/mercados-emergentes-webinar-ensina-como-fazer-negocios/" TargetMode="External"/><Relationship Id="rId77" Type="http://schemas.openxmlformats.org/officeDocument/2006/relationships/hyperlink" Target="https://www.segs.com.br/seguros/396425-executivo-da-mag-seguros-sera-professor-de-curso-oferecido-pela-fecap" TargetMode="External"/><Relationship Id="rId100" Type="http://schemas.openxmlformats.org/officeDocument/2006/relationships/hyperlink" Target="https://canalcomq.com.br/noticia/11982/governo-de-sp-formaliza-utilidade-publica-de-predio-da-fecap-para-transferencia-a-usp" TargetMode="External"/><Relationship Id="rId8" Type="http://schemas.openxmlformats.org/officeDocument/2006/relationships/hyperlink" Target="https://pordentrodetudo.com.br/emprego-como-prever-uma-demissao/" TargetMode="External"/><Relationship Id="rId98" Type="http://schemas.openxmlformats.org/officeDocument/2006/relationships/hyperlink" Target="https://jornalfortenews.com.br/governo-de-sp-formaliza-utilidade-publica-de-predio-da-fecap-para-transferencia-a-usp/" TargetMode="External"/><Relationship Id="rId121" Type="http://schemas.openxmlformats.org/officeDocument/2006/relationships/hyperlink" Target="https://jbanoticias.com.br/fecap-e-sebrae-promovem-evento-inovar-para-crescer-debatendo-desafios-da-inovacao-em-pequenas-empresas-e-startups/" TargetMode="External"/><Relationship Id="rId142" Type="http://schemas.openxmlformats.org/officeDocument/2006/relationships/hyperlink" Target="https://startuplife.com.br/noticias/fecap-promove-cursos-gratuitos-para-interessados-na-area-de-tecnologia/" TargetMode="External"/><Relationship Id="rId163" Type="http://schemas.openxmlformats.org/officeDocument/2006/relationships/hyperlink" Target="https://www.terra.com.br/byte/inteligencia-artificial-plagio-e-educacao-os-desafios-do-mundo-academico-na-era-digital,3e546978527d5d667fb20da6d0a66f0cg5n7o4hu.html" TargetMode="External"/><Relationship Id="rId184" Type="http://schemas.openxmlformats.org/officeDocument/2006/relationships/hyperlink" Target="https://agroinsight.com.br/guerras-veja-como-conflitos-causam-prejuizos-aos-paises-envolvidos/" TargetMode="External"/><Relationship Id="rId219" Type="http://schemas.openxmlformats.org/officeDocument/2006/relationships/hyperlink" Target="https://financefocusnews.site/material-escolar-sobe-quase-o-dobro-da-inflacao-de-2023-veja-principais-viloes/" TargetMode="External"/><Relationship Id="rId3" Type="http://schemas.openxmlformats.org/officeDocument/2006/relationships/hyperlink" Target="https://s3.amazonaws.com/static.resources/original_page/6c2eb877a82e686b31bf72739629c8f8?AWSAccessKeyId=AKIAVXOJ7J3IBUN3XNWG&amp;Expires=1715695371&amp;Signature=LSPIPNUUOG76L%2FlRL2qOmHcTUF8%3D" TargetMode="External"/><Relationship Id="rId214" Type="http://schemas.openxmlformats.org/officeDocument/2006/relationships/hyperlink" Target="https://valeonnoticias.com.br/2024/04/28/inteligencia-artificial-vai-ajudar-professor-a-ensinar-melhor/" TargetMode="External"/><Relationship Id="rId25" Type="http://schemas.openxmlformats.org/officeDocument/2006/relationships/hyperlink" Target="https://manutencao.net/emprego-como-prever-uma-demissao/?utm_source=rss&amp;utm_medium=rss&amp;utm_campaign=emprego-como-prever-uma-demissao" TargetMode="External"/><Relationship Id="rId46" Type="http://schemas.openxmlformats.org/officeDocument/2006/relationships/hyperlink" Target="https://www.conexaoes.com.br/noticia/plataformas-de-curriculos-saiba-como-usa-las-para-encontrar-o-emprego-ou-o-candidato-ideal" TargetMode="External"/><Relationship Id="rId67" Type="http://schemas.openxmlformats.org/officeDocument/2006/relationships/hyperlink" Target="https://cenarionews.com.br/agronegocio/o-papel-vital-dos-investimentos-anjo-na-inovacao-do-agronegocio/" TargetMode="External"/><Relationship Id="rId116" Type="http://schemas.openxmlformats.org/officeDocument/2006/relationships/hyperlink" Target="https://www.giromt.com.br/2024/04/17/economia-casa-e-carro-proprio-tiveram-inflacao-de-150-nos-ultimos-20-anos/" TargetMode="External"/><Relationship Id="rId137" Type="http://schemas.openxmlformats.org/officeDocument/2006/relationships/hyperlink" Target="https://startupi.com.br/fecap-lanca-cursos-gratuitos-tecnologia/" TargetMode="External"/><Relationship Id="rId158" Type="http://schemas.openxmlformats.org/officeDocument/2006/relationships/hyperlink" Target="https://www.dsvc.com.br/2024/04/madonna-no-brasil-professora-explica-a-comocao-gerada-pelo-show-da-cantora-no-rio/" TargetMode="External"/><Relationship Id="rId20" Type="http://schemas.openxmlformats.org/officeDocument/2006/relationships/hyperlink" Target="https://odia.ig.com.br/brasil/2024/04/6821855-como-prever-uma-demissao-especialista-da-dicas.html" TargetMode="External"/><Relationship Id="rId41" Type="http://schemas.openxmlformats.org/officeDocument/2006/relationships/hyperlink" Target="https://transitoweb.com.br/sao-paulo-registra-20-roubos-e-furto-de-caminhoes-e-cargas-por-dia/" TargetMode="External"/><Relationship Id="rId62" Type="http://schemas.openxmlformats.org/officeDocument/2006/relationships/hyperlink" Target="https://noticias.r7.com/economia/tira-duvidas-ir-2024-onde-informo-os-valores-de-um-financiamento-11042024/" TargetMode="External"/><Relationship Id="rId83" Type="http://schemas.openxmlformats.org/officeDocument/2006/relationships/hyperlink" Target="https://rodrigostoledo.com/2024/04/18/fecap-oferece-tres-cursos-de-tecnologia-gratuitos-via-plataforma-cisco/" TargetMode="External"/><Relationship Id="rId88" Type="http://schemas.openxmlformats.org/officeDocument/2006/relationships/hyperlink" Target="https://jcconcursos.uol.com.br/noticia/empregos/fecap-oferece-cursos-gratuitos-de-tecnologia-em-3-areas-diferentes-veja-como-participar-124463" TargetMode="External"/><Relationship Id="rId111" Type="http://schemas.openxmlformats.org/officeDocument/2006/relationships/hyperlink" Target="https://www.saogoncaloagora.com.br/noticia/134783/governo-de-sp-formaliza-utilidade-publica-de-predio-da-fecap-para-transferencia-a-usp" TargetMode="External"/><Relationship Id="rId132" Type="http://schemas.openxmlformats.org/officeDocument/2006/relationships/hyperlink" Target="https://www.folhadelondrina.com.br/folha-rural/o-papel-vital-dos-investimentos-anjo-na-inovacao-do-agronegocio-3249506e.html?d=1" TargetMode="External"/><Relationship Id="rId153" Type="http://schemas.openxmlformats.org/officeDocument/2006/relationships/hyperlink" Target="https://online.crcsp.org.br/portal/noticias/noticia.asp?c=7507" TargetMode="External"/><Relationship Id="rId174" Type="http://schemas.openxmlformats.org/officeDocument/2006/relationships/hyperlink" Target="https://tecnolera.com/tecnologia-conheca-carreiras-em-alta-e-dicas-para-conseguir-uma-vaga-na-area/" TargetMode="External"/><Relationship Id="rId179" Type="http://schemas.openxmlformats.org/officeDocument/2006/relationships/hyperlink" Target="https://www.noticiamax.com.br/brasil/ia-plagio-e-educacao-os-desafios-do-mundo-academico-na-era-digital/149417" TargetMode="External"/><Relationship Id="rId195" Type="http://schemas.openxmlformats.org/officeDocument/2006/relationships/hyperlink" Target="https://abolbrasil.org.br/noticias/noticias-do-setor/roubo-e-furto-de-caminhoes-e-cargas-caem-no-estado-de-sao-paulo-mas-ainda-sao-registrados-mais-de-20-eventos-por-dia" TargetMode="External"/><Relationship Id="rId209" Type="http://schemas.openxmlformats.org/officeDocument/2006/relationships/hyperlink" Target="https://al1.com.br/informacao/noticias/121736/tira-suas-duvidas-sobre-a-declaracao-do-imposto-de-renda" TargetMode="External"/><Relationship Id="rId190" Type="http://schemas.openxmlformats.org/officeDocument/2006/relationships/hyperlink" Target="https://todospelocentro.prefeitura.sp.gov.br/noticias/governo-de-sp-formaliza-utilidade-publica-de-predio-da-fecap-no-centro-de-sao-paulo-para-transferencia-a-usp" TargetMode="External"/><Relationship Id="rId204" Type="http://schemas.openxmlformats.org/officeDocument/2006/relationships/hyperlink" Target="https://www.jornalopainel.com/tira-suas-duvidas-sobre-a-declaracao-do-imposto-de-renda/" TargetMode="External"/><Relationship Id="rId220" Type="http://schemas.openxmlformats.org/officeDocument/2006/relationships/hyperlink" Target="https://negocios.coop.br/inteligencia-de-mercado/perspectivas-economicas-para-2024-e-os-impactos-no-cooperativismo/" TargetMode="External"/><Relationship Id="rId225" Type="http://schemas.openxmlformats.org/officeDocument/2006/relationships/hyperlink" Target="https://1drv.ms/u/s!AgGpsJO-Rl3rhvl6IAJHaqk9Yc2P-A?e=gYaBFV" TargetMode="External"/><Relationship Id="rId15" Type="http://schemas.openxmlformats.org/officeDocument/2006/relationships/hyperlink" Target="https://www.nordinvestimentos.com.br/blog/louise-barsi/" TargetMode="External"/><Relationship Id="rId36" Type="http://schemas.openxmlformats.org/officeDocument/2006/relationships/hyperlink" Target="https://itaqueraemnoticias.com.br/noticia/82082/estudo-aponta-modelos-de-caminhoes-mais-visados-pelos-criminosos-cargas-mais-procuradas-e-locais-mais-perigosos" TargetMode="External"/><Relationship Id="rId57" Type="http://schemas.openxmlformats.org/officeDocument/2006/relationships/hyperlink" Target="https://www.agrimidia.com.br/negocios/economia/sao-paulo-anuncia-r-100-milhoes-para-seguro-rural-estadual/" TargetMode="External"/><Relationship Id="rId106" Type="http://schemas.openxmlformats.org/officeDocument/2006/relationships/hyperlink" Target="https://monitormercantil.com.br/mag-seguros-participa-de-curso-oferecido-pela-fecap/" TargetMode="External"/><Relationship Id="rId127" Type="http://schemas.openxmlformats.org/officeDocument/2006/relationships/hyperlink" Target="https://direito.usp.br/noticia/1783749c2fc8-cerimonia-marca-transferencia-do-predio-do-palacio-do-comercio-para-a-faculdade-de-direito-da-usp" TargetMode="External"/><Relationship Id="rId10" Type="http://schemas.openxmlformats.org/officeDocument/2006/relationships/hyperlink" Target="https://www.folhadelondrina.com.br/folha-rural/o-papel-vital-dos-investimentos-anjo-na-inovacao-do-agronegocio-3249506e.html" TargetMode="External"/><Relationship Id="rId31" Type="http://schemas.openxmlformats.org/officeDocument/2006/relationships/hyperlink" Target="https://revistasaoroque.com.br/noticia/10905/estudo-aponta-modelos-de-caminhoes-mais-visados-pelos-criminosos-cargas-mais-procuradas-e-locais-mais-perigosos" TargetMode="External"/><Relationship Id="rId52" Type="http://schemas.openxmlformats.org/officeDocument/2006/relationships/hyperlink" Target="https://olivre.com.br/irpf-2024-veja-perguntas-e-respostas-mais-comuns-sobre-a-declaracao" TargetMode="External"/><Relationship Id="rId73" Type="http://schemas.openxmlformats.org/officeDocument/2006/relationships/hyperlink" Target="https://cqcs.com.br/noticia/executivo-da-mag-seguros-sera-professor-de-curso-oferecido-pela-fecap/" TargetMode="External"/><Relationship Id="rId78" Type="http://schemas.openxmlformats.org/officeDocument/2006/relationships/hyperlink" Target="https://koiote.com.br/tecnologia-conheca-carreiras-em-alta-e-dicas-para-conseguir-uma-vaga-na-area/" TargetMode="External"/><Relationship Id="rId94" Type="http://schemas.openxmlformats.org/officeDocument/2006/relationships/hyperlink" Target="https://ejornais.com.br/index.php/2024/04/18/governo-de-sp-formaliza-utilidade-publica-de-predio-da-fecap-para-transferencia-a-usp/amp/" TargetMode="External"/><Relationship Id="rId99" Type="http://schemas.openxmlformats.org/officeDocument/2006/relationships/hyperlink" Target="https://itaqueraemnoticias.com.br/noticia/84565/governo-de-sp-formaliza-utilidade-publica-de-predio-da-fecap-para-transferencia-a-usp" TargetMode="External"/><Relationship Id="rId101" Type="http://schemas.openxmlformats.org/officeDocument/2006/relationships/hyperlink" Target="https://gazetadasemana.com.br/noticia/166207/governo-de-sp-formaliza-utilidade-publica-de-predio-da-fecap-para-transferencia-a-usp" TargetMode="External"/><Relationship Id="rId122" Type="http://schemas.openxmlformats.org/officeDocument/2006/relationships/hyperlink" Target="https://s3.amazonaws.com/static.resources/original_page/59ae177403ffd8caaf2837b748bd7273?AWSAccessKeyId=AKIAVXOJ7J3IBUN3XNWG&amp;Expires=1716582756&amp;Signature=czgtoTR1uxEUx79YgZ5Mtjwf%2BLI%3D" TargetMode="External"/><Relationship Id="rId143" Type="http://schemas.openxmlformats.org/officeDocument/2006/relationships/hyperlink" Target="https://www.terra.com.br/noticias/educacao/inteligencia-artificial-vai-ajudar-professor-a-ensinar-melhor,b93cd3aca34beddd8af00068956694c1z1y7q5c8.html" TargetMode="External"/><Relationship Id="rId148" Type="http://schemas.openxmlformats.org/officeDocument/2006/relationships/hyperlink" Target="https://online.crcsp.org.br/portal/noticias/noticia.asp?c=7518" TargetMode="External"/><Relationship Id="rId164" Type="http://schemas.openxmlformats.org/officeDocument/2006/relationships/hyperlink" Target="https://guiadeti.com.br/cursos-endpoint-python-iot-gratuitos-certificado/" TargetMode="External"/><Relationship Id="rId169" Type="http://schemas.openxmlformats.org/officeDocument/2006/relationships/hyperlink" Target="https://www.noticiasdabolsa.com.br/fecap-lanca-cursos-gratuitos-de-iot-python-e-seguranca-de-endpoint-157520.html" TargetMode="External"/><Relationship Id="rId185" Type="http://schemas.openxmlformats.org/officeDocument/2006/relationships/hyperlink" Target="https://www.nordinvestimentos.com.br/blog/louise-barsi/" TargetMode="External"/><Relationship Id="rId4" Type="http://schemas.openxmlformats.org/officeDocument/2006/relationships/hyperlink" Target="https://s3.amazonaws.com/static.resources/original_page/7cedc43b25e15d2e36a38839950871bd?AWSAccessKeyId=AKIAVXOJ7J3IBUN3XNWG&amp;Expires=1715695371&amp;Signature=hluPHCHKhK%2F2mgsLKnOTG2z%2Brp4%3D" TargetMode="External"/><Relationship Id="rId9" Type="http://schemas.openxmlformats.org/officeDocument/2006/relationships/hyperlink" Target="https://atribunanews.com.br/2024/04/06/emprego-saiba-como-prever-uma-demissao/" TargetMode="External"/><Relationship Id="rId180" Type="http://schemas.openxmlformats.org/officeDocument/2006/relationships/hyperlink" Target="https://picnews.com.br/madonna-no-brasil-professora-explica-a-comocao-gerada-pelo-show-da-cantora-no-rio/" TargetMode="External"/><Relationship Id="rId210" Type="http://schemas.openxmlformats.org/officeDocument/2006/relationships/hyperlink" Target="https://www.anselmosantana.com.br/2024/04/28/tira-suas-duvidas-sobre-a-declaracao-do-imposto-de-renda/" TargetMode="External"/><Relationship Id="rId215" Type="http://schemas.openxmlformats.org/officeDocument/2006/relationships/hyperlink" Target="https://www.msn.com/pt-br/noticias/educacao/fecap-lan%C3%A7a-cursos-gratuitos-100-online-%C3%A1rea-da-tecnologia/ar-AA1nz93U" TargetMode="External"/><Relationship Id="rId26" Type="http://schemas.openxmlformats.org/officeDocument/2006/relationships/hyperlink" Target="https://monitormercantil.com.br/jovens-lideram-demissoes-395-dos-desligamentos-ocorreram-por-iniciativa-propria/" TargetMode="External"/><Relationship Id="rId47" Type="http://schemas.openxmlformats.org/officeDocument/2006/relationships/hyperlink" Target="https://leouve.com.br/negocios/como-utilizar-as-plataformas-de-curriculos-para-encontrar-o-emprego-ou-candidato-ideal" TargetMode="External"/><Relationship Id="rId68" Type="http://schemas.openxmlformats.org/officeDocument/2006/relationships/hyperlink" Target="http://www.apf.org.br/fundacoes/index.php/noticias/todas-as-noticias/6772-encontro-reune-apf-fecap-e-colegio-harmonia.html" TargetMode="External"/><Relationship Id="rId89" Type="http://schemas.openxmlformats.org/officeDocument/2006/relationships/hyperlink" Target="https://paraibatotal.com.br/2024/04/18/fecap-oferece-tres-cursos-de-tecnologia-gratuitos-via-plataforma-cisco/" TargetMode="External"/><Relationship Id="rId112" Type="http://schemas.openxmlformats.org/officeDocument/2006/relationships/hyperlink" Target="https://www.chapadagrande.com/noticia/106234/governo-de-sp-formaliza-utilidade-publica-de-predio-da-fecap-para-transferencia-a-usp" TargetMode="External"/><Relationship Id="rId133" Type="http://schemas.openxmlformats.org/officeDocument/2006/relationships/hyperlink" Target="https://abest.com.br/noticias/destaque-abest/fecap-oferece-palestra-sobre-mercados-emergentes/" TargetMode="External"/><Relationship Id="rId154" Type="http://schemas.openxmlformats.org/officeDocument/2006/relationships/hyperlink" Target="https://noticialivre.com.br/madonna-no-brasil-professora-explica-a-comocao-gerada-pelo-show-da-cantora-no-rio/" TargetMode="External"/><Relationship Id="rId175" Type="http://schemas.openxmlformats.org/officeDocument/2006/relationships/hyperlink" Target="https://s3.amazonaws.com/static.resources/original_page/6539843f6d70d99f31d95763ee1700b3?AWSAccessKeyId=AKIAVXOJ7J3IBUN3XNWG&amp;Expires=1717348140&amp;Signature=TEfpItMCIW4F1ehTsQYmExN%2FJyQ%3D" TargetMode="External"/><Relationship Id="rId196" Type="http://schemas.openxmlformats.org/officeDocument/2006/relationships/hyperlink" Target="https://dinellycontabilidade.com.br/tira-suas-duvidas-sobre-a-declaracao-do-imposto-de-renda/" TargetMode="External"/><Relationship Id="rId200" Type="http://schemas.openxmlformats.org/officeDocument/2006/relationships/hyperlink" Target="https://pontoevirgulanoticias.com/noticia/27822/impactos-climaticos-nos-precos-dos-alimentos-em-2024" TargetMode="External"/><Relationship Id="rId16" Type="http://schemas.openxmlformats.org/officeDocument/2006/relationships/hyperlink" Target="https://jornalempresasenegocios.com.br/carreira-e-mercado-de-trabalho/emprego-como-prever-uma-demissao/" TargetMode="External"/><Relationship Id="rId221" Type="http://schemas.openxmlformats.org/officeDocument/2006/relationships/hyperlink" Target="https://investidor10.com.br/noticias/conheca-louise-barsi-uma-jovem-investidora-que-decidiu-seguir-os-caminhos-do-seu-pai-103965/" TargetMode="External"/><Relationship Id="rId37" Type="http://schemas.openxmlformats.org/officeDocument/2006/relationships/hyperlink" Target="https://abnoticianews.com.br/noticia/155026/estudo-aponta-modelos-de-caminhoes-mais-visados-pelos-criminosos-cargas-mais-procuradas-e-locais-mais-perigosos" TargetMode="External"/><Relationship Id="rId58" Type="http://schemas.openxmlformats.org/officeDocument/2006/relationships/hyperlink" Target="https://agro.estadao.com.br/agropolitica/secretario-de-agricultura-de-sao-paulo-anuncia-r-100-milhoes-para-seguro-rural-estadual" TargetMode="External"/><Relationship Id="rId79" Type="http://schemas.openxmlformats.org/officeDocument/2006/relationships/hyperlink" Target="http://blogacritica.blogspot.com/2024/04/tecnologia-conheca-carreiras-em-alta-e.html" TargetMode="External"/><Relationship Id="rId102" Type="http://schemas.openxmlformats.org/officeDocument/2006/relationships/hyperlink" Target="https://jornaldobelem.com.br/noticia/41234/governo-de-sp-formaliza-utilidade-publica-de-predio-da-fecap-para-transferencia-a-usp" TargetMode="External"/><Relationship Id="rId123" Type="http://schemas.openxmlformats.org/officeDocument/2006/relationships/hyperlink" Target="https://s3.amazonaws.com/static.resources/original_page/c2157ca0b4f02bc2963ccb023cb4861a?AWSAccessKeyId=AKIAVXOJ7J3IBUN3XNWG&amp;Expires=1716582756&amp;Signature=C5cwUXl7Zg9JOg6YaRAKmmbaGKA%3D" TargetMode="External"/><Relationship Id="rId144" Type="http://schemas.openxmlformats.org/officeDocument/2006/relationships/hyperlink" Target="https://www.estadao.com.br/educacao/inteligencia-artificial-vai-ajudar-professor-a-ensinar-melhor/" TargetMode="External"/><Relationship Id="rId90" Type="http://schemas.openxmlformats.org/officeDocument/2006/relationships/hyperlink" Target="https://noticias.r7.com/cidades/abc-do-abc/governo-de-sp-formaliza-utilidade-publica-de-predio-da-fecap-para-transferencia-a-usp-18042024/" TargetMode="External"/><Relationship Id="rId165" Type="http://schemas.openxmlformats.org/officeDocument/2006/relationships/hyperlink" Target="https://blog.grana.capital/2024/04/22/como-declarar-gastos-com-educacao-e-a-renda-de-bolsas-de-estudos-no-imposto-de-renda-2024/" TargetMode="External"/><Relationship Id="rId186" Type="http://schemas.openxmlformats.org/officeDocument/2006/relationships/hyperlink" Target="https://www.portaldoholanda.com.br/variedades/governo-de-sp-diz-que-vai-desapropriar-predio-historico-da-fecap-e-repassa-lo-usp" TargetMode="External"/><Relationship Id="rId211" Type="http://schemas.openxmlformats.org/officeDocument/2006/relationships/hyperlink" Target="https://asnoticiasonline.com.br/2024/04/28/tira-suas-duvidas-sobre-a-declaracao-do-imposto-de-renda/" TargetMode="External"/><Relationship Id="rId27" Type="http://schemas.openxmlformats.org/officeDocument/2006/relationships/hyperlink" Target="https://portaldomediopiracicaba.com.br/emprego-como-prever-uma-demissao/" TargetMode="External"/><Relationship Id="rId48" Type="http://schemas.openxmlformats.org/officeDocument/2006/relationships/hyperlink" Target="https://www.papocult.com.br/2024/04/02/instituicao-entrega-kits-pedagogicos-para-criancas-em-situacao-de-pobreza-e-vulnerabilidade-social-no-ceara/" TargetMode="External"/><Relationship Id="rId69" Type="http://schemas.openxmlformats.org/officeDocument/2006/relationships/hyperlink" Target="https://conexaoto.com.br/2024/04/11/tudo-que-voce-precisa-saber-sobre-a-declaracao-do-irpf-2024" TargetMode="External"/><Relationship Id="rId113" Type="http://schemas.openxmlformats.org/officeDocument/2006/relationships/hyperlink" Target="https://portalglobocidade.com.br/noticia/48549/governo-de-sp-formaliza-utilidade-publica-de-predio-da-fecap-para-transferencia-a-usp" TargetMode="External"/><Relationship Id="rId134" Type="http://schemas.openxmlformats.org/officeDocument/2006/relationships/hyperlink" Target="https://maquinasequipamentos.com.br/setor-industrial-impulsiona-desenvolvimento-economico-e-social-garantem-economistas/" TargetMode="External"/><Relationship Id="rId80" Type="http://schemas.openxmlformats.org/officeDocument/2006/relationships/hyperlink" Target="https://vgnews.com.br/2024/04/governo-de-sp-formaliza-utilidade-publica-de-predio-da-fecap-para-transferencia-a-usp-2/" TargetMode="External"/><Relationship Id="rId155" Type="http://schemas.openxmlformats.org/officeDocument/2006/relationships/hyperlink" Target="https://www.deubombrasilia.com.br/post/madonna-no-brasil-professora-explica-a-como%C3%A7%C3%A3o-gerada-pelo-show-da-cantora-no-rio" TargetMode="External"/><Relationship Id="rId176" Type="http://schemas.openxmlformats.org/officeDocument/2006/relationships/hyperlink" Target="https://s3.amazonaws.com/static.resources/original_page/3a4803eb86696f23d66b31fff66bac07?AWSAccessKeyId=AKIAVXOJ7J3IBUN3XNWG&amp;Expires=1717348140&amp;Signature=H%2FF57Rtn5xlU%2BKwncnQgoKkUM9M%3D" TargetMode="External"/><Relationship Id="rId197" Type="http://schemas.openxmlformats.org/officeDocument/2006/relationships/hyperlink" Target="https://conexaoto.com.br/2024/04/30/doutor-em-contabilidade-tira-duvidas-sobre-a-declaracao-do-imposto-de-renda" TargetMode="External"/><Relationship Id="rId201" Type="http://schemas.openxmlformats.org/officeDocument/2006/relationships/hyperlink" Target="https://www.barbacenamais.com.br/bq-mais-com-voce/206-seus-deveres/22291-tira-suas-duvidas-sobre-a-declaracao-do-imposto-de-renda" TargetMode="External"/><Relationship Id="rId222" Type="http://schemas.openxmlformats.org/officeDocument/2006/relationships/hyperlink" Target="https://genyotech.com/cursos-gratuitos-sobre-investimentos-e-financas-pessoais/" TargetMode="External"/><Relationship Id="rId17" Type="http://schemas.openxmlformats.org/officeDocument/2006/relationships/hyperlink" Target="https://paraibatotal.com.br/2024/04/04/plataformas-de-curriculos-saiba-como-usa-las-para-encontrar-o-emprego-ou-o-candidato-ideal/" TargetMode="External"/><Relationship Id="rId38" Type="http://schemas.openxmlformats.org/officeDocument/2006/relationships/hyperlink" Target="https://novojorbras.com.br/noticia/12833/estudo-aponta-modelos-de-caminhoes-mais-visados-pelos-criminosos-cargas-mais-procuradas-e-locais-mais-perigosos" TargetMode="External"/><Relationship Id="rId59" Type="http://schemas.openxmlformats.org/officeDocument/2006/relationships/hyperlink" Target="https://www.araraquara24horas.com.br/2024/04/tira-duvidas-ir-2024-onde-informo-os.html" TargetMode="External"/><Relationship Id="rId103" Type="http://schemas.openxmlformats.org/officeDocument/2006/relationships/hyperlink" Target="https://campinasdefato.com.br/2024/04/17/casa-e-carro-proprio-tiveram-inflacao-de-150-nos-ultimos-20-anos/" TargetMode="External"/><Relationship Id="rId124" Type="http://schemas.openxmlformats.org/officeDocument/2006/relationships/hyperlink" Target="https://s3.amazonaws.com/static.resources/original_page/04b446f439aa3f29bfbeb2788c19f133?AWSAccessKeyId=AKIAVXOJ7J3IBUN3XNWG&amp;Expires=1716582756&amp;Signature=n38%2B%2BDTh9z9VYPz9FQ%2B%2FMcqrmkk%3D" TargetMode="External"/><Relationship Id="rId70" Type="http://schemas.openxmlformats.org/officeDocument/2006/relationships/hyperlink" Target="https://dinheirorural.com.br/exportacoes-de-commodities-especialistas-alertam-para-riscos-e-oportunidades/" TargetMode="External"/><Relationship Id="rId91" Type="http://schemas.openxmlformats.org/officeDocument/2006/relationships/hyperlink" Target="https://abcdoabc.com.br/governo-de-sp-formaliza-utilidade-publica-de-predio-da-fecap-para-transferencia-a-usp/" TargetMode="External"/><Relationship Id="rId145" Type="http://schemas.openxmlformats.org/officeDocument/2006/relationships/hyperlink" Target="https://impresso.diariodepernambuco.com.br/noticia/cadernos/economia/2024/04/inflacao-vs-renda-media.html" TargetMode="External"/><Relationship Id="rId166" Type="http://schemas.openxmlformats.org/officeDocument/2006/relationships/hyperlink" Target="https://www.segs.com.br/info-ti/396467-tecnologia-conheca-carreiras-em-alta-e-dicas-para-conseguir-uma-vaga-na-area" TargetMode="External"/><Relationship Id="rId187" Type="http://schemas.openxmlformats.org/officeDocument/2006/relationships/hyperlink" Target="https://www.eucapacito.com.br/carreiras/ti-conheca-carreiras-em-alta-e-como-conquistar-uma-vaga/" TargetMode="External"/><Relationship Id="rId1" Type="http://schemas.openxmlformats.org/officeDocument/2006/relationships/hyperlink" Target="https://s3.amazonaws.com/static.resources/original_page/14bec5b11ad928229d6d1659e829cb8e?AWSAccessKeyId=AKIAVXOJ7J3IBUN3XNWG&amp;Expires=1715695371&amp;Signature=evdrvAmCgrt7feYCQQg7NsL11G8%3D" TargetMode="External"/><Relationship Id="rId212" Type="http://schemas.openxmlformats.org/officeDocument/2006/relationships/hyperlink" Target="https://fatospb.com.br/2024/04/28/chegou-a-hora-de-prestar-contas-ao-leao-tire-as-duvidas-sobre-a-declaracao-do-imposto-de-renda/" TargetMode="External"/><Relationship Id="rId28" Type="http://schemas.openxmlformats.org/officeDocument/2006/relationships/hyperlink" Target="https://revistalide.com.br/revista-lide/noticias/opiniao/o-papel-vital-dos-investimentos-anjo-na-inovacao-do-agronegocio" TargetMode="External"/><Relationship Id="rId49" Type="http://schemas.openxmlformats.org/officeDocument/2006/relationships/hyperlink" Target="https://al1.com.br/informacao/noticias/119999/plataformas-de-curriculos-saiba-como-usa-las-para-encontrar-o-emprego-ou-o-candidato-ideal" TargetMode="External"/><Relationship Id="rId114" Type="http://schemas.openxmlformats.org/officeDocument/2006/relationships/hyperlink" Target="https://bomdiasorocaba.com.br/noticia/40188/governo-de-sp-formaliza-utilidade-publica-de-predio-da-fecap-para-transferencia-a-usp" TargetMode="External"/><Relationship Id="rId60" Type="http://schemas.openxmlformats.org/officeDocument/2006/relationships/hyperlink" Target="https://conexaoto.com.br/2024/04/11/tudo-que-voce-precisa-saber-sobre-a-declaracao-do-irpf-2024" TargetMode="External"/><Relationship Id="rId81" Type="http://schemas.openxmlformats.org/officeDocument/2006/relationships/hyperlink" Target="https://vgnews.com.br/2024/04/governo-de-sp-formaliza-utilidade-publica-de-predio-da-fecap-para-transferencia-a-usp/" TargetMode="External"/><Relationship Id="rId135" Type="http://schemas.openxmlformats.org/officeDocument/2006/relationships/hyperlink" Target="https://www.noticiasdabolsa.com.br/fecap-lanca-cursos-gratuitos-de-iot-python-e-seguranca-de-endpoint-157520.html" TargetMode="External"/><Relationship Id="rId156" Type="http://schemas.openxmlformats.org/officeDocument/2006/relationships/hyperlink" Target="https://www.djsound.com.br/madonna-no-brasil-professora-explica-a-comocao-gerada-pelo-show-da-cantora-no-rio/" TargetMode="External"/><Relationship Id="rId177" Type="http://schemas.openxmlformats.org/officeDocument/2006/relationships/hyperlink" Target="https://revistaplateia.com.br/2024/04/06/tira-duvidas-ir-2024-nao-declarei-no-ano-passado-o-que-devo-fazer-noticias/" TargetMode="External"/><Relationship Id="rId198" Type="http://schemas.openxmlformats.org/officeDocument/2006/relationships/hyperlink" Target="https://diretonoticias.com.br/2024/04/29/desvende-suas-duvidas-sobre-a-declaracao-do-imposto-de-renda/" TargetMode="External"/><Relationship Id="rId202" Type="http://schemas.openxmlformats.org/officeDocument/2006/relationships/hyperlink" Target="https://koiote.com.br/tira-suas-duvidas-sobre-a-declaracao-do-imposto-de-renda/" TargetMode="External"/><Relationship Id="rId223" Type="http://schemas.openxmlformats.org/officeDocument/2006/relationships/hyperlink" Target="https://s3.amazonaws.com/static.resources/original_page/21ebe83fd19aca58f009a964ac548a0f?AWSAccessKeyId=AKIAVXOJ7J3IBUN3XNWG&amp;Expires=1718632609&amp;Signature=uYCs5hxVn9a5BX4QuQkI0%2BzxROo%3D" TargetMode="External"/><Relationship Id="rId18" Type="http://schemas.openxmlformats.org/officeDocument/2006/relationships/hyperlink" Target="https://capivaranews.com/artigo-emprego-como-prever-uma-demissao" TargetMode="External"/><Relationship Id="rId39" Type="http://schemas.openxmlformats.org/officeDocument/2006/relationships/hyperlink" Target="https://manezinhonews.com.br/noticia/57204/estudo-aponta-modelos-de-caminhoes-mais-visados-pelos-criminosos-cargas-mais-procuradas-e-locais-mais-perigosos" TargetMode="External"/><Relationship Id="rId50" Type="http://schemas.openxmlformats.org/officeDocument/2006/relationships/hyperlink" Target="https://www.youtube.com/watch?v=wL8EZcsTAWg" TargetMode="External"/><Relationship Id="rId104" Type="http://schemas.openxmlformats.org/officeDocument/2006/relationships/hyperlink" Target="https://saladanoticia.com.br/noticia/82865/governo-de-sp-formaliza-utilidade-publica-de-predio-da-fecap-para-transferencia-a-usp" TargetMode="External"/><Relationship Id="rId125" Type="http://schemas.openxmlformats.org/officeDocument/2006/relationships/hyperlink" Target="https://www.msn.com/pt-br/noticias/brasil/governo-de-sp-diz-que-vai-desapropriar-pr%C3%A9dio-hist%C3%B3rico-da-fecap-e-repass%C3%A1-lo-%C3%A0-usp/ar-BB1lKaS4" TargetMode="External"/><Relationship Id="rId146" Type="http://schemas.openxmlformats.org/officeDocument/2006/relationships/hyperlink" Target="https://diariodorio.com/madonna-no-brasil-professora-explica-a-comocao-gerada-pelo-show-da-cantora-no-rio/" TargetMode="External"/><Relationship Id="rId167" Type="http://schemas.openxmlformats.org/officeDocument/2006/relationships/hyperlink" Target="https://vocacionados121636031.wordpress.com/2024/04/22/gestao-e-carreira-2000/" TargetMode="External"/><Relationship Id="rId188" Type="http://schemas.openxmlformats.org/officeDocument/2006/relationships/hyperlink" Target="https://programassociaisbr.com.br/fecap-oferece-cursos-gratuitos-de-tecnologia" TargetMode="External"/><Relationship Id="rId71" Type="http://schemas.openxmlformats.org/officeDocument/2006/relationships/hyperlink" Target="https://webflush.com.br/2024/03/30/chocolate-em-barra-e-bombom-estao-36-mais-caros-nesta-pascoa/" TargetMode="External"/><Relationship Id="rId92" Type="http://schemas.openxmlformats.org/officeDocument/2006/relationships/hyperlink" Target="https://portalvaledoparaiba.com.br/governo-de-sp-formaliza-utilidade-publica-de-predio-da-fecap-para-transferencia-a-usp-governo-do-estado-de-sao-paulo/" TargetMode="External"/><Relationship Id="rId213" Type="http://schemas.openxmlformats.org/officeDocument/2006/relationships/hyperlink" Target="http://blogmoyses.blogspot.com/2024/04/uso-da-inteligencia-artifical-ajuda-os.html" TargetMode="External"/><Relationship Id="rId2" Type="http://schemas.openxmlformats.org/officeDocument/2006/relationships/hyperlink" Target="https://s3.amazonaws.com/static.resources/original_page/513ae94f25a3fac82bd46a93541ef827?AWSAccessKeyId=AKIAVXOJ7J3IBUN3XNWG&amp;Expires=1715695371&amp;Signature=IQ3Kcl%2BJoGIKn8ZkylFjDJt4unw%3D" TargetMode="External"/><Relationship Id="rId29" Type="http://schemas.openxmlformats.org/officeDocument/2006/relationships/hyperlink" Target="https://www.midiatruckbrasil.com/2024/04/roubo-e-furto-de-cargas-nas-principais.html" TargetMode="External"/><Relationship Id="rId40" Type="http://schemas.openxmlformats.org/officeDocument/2006/relationships/hyperlink" Target="https://33giga.com.br/roubo-de-celulares/" TargetMode="External"/><Relationship Id="rId115" Type="http://schemas.openxmlformats.org/officeDocument/2006/relationships/hyperlink" Target="https://universodoseguro.com.br/executivo-da-mag-seguros-participa-do-curso-de-gestao-de-riscos-em-seguros-de-vida-previdencia-e-saude-oferecido-pela-fecap/" TargetMode="External"/><Relationship Id="rId136" Type="http://schemas.openxmlformats.org/officeDocument/2006/relationships/hyperlink" Target="https://economiaempauta.com/fecap-lanca-cursos-gratuitos-de-iot-python-e-seguranca-de-endpoint/" TargetMode="External"/><Relationship Id="rId157" Type="http://schemas.openxmlformats.org/officeDocument/2006/relationships/hyperlink" Target="https://www.folhadoes.com/celebridades/madonna-no-brasil-professora-explica-a-comocao-gerada-pelo-show-da-cantora-no-rio,118694.fhtml" TargetMode="External"/><Relationship Id="rId178" Type="http://schemas.openxmlformats.org/officeDocument/2006/relationships/hyperlink" Target="https://ecoanews.com.br/governo-vai-desapropriar-predio-historico-da-fecap-e-repassa-lo-a-usp/" TargetMode="External"/><Relationship Id="rId61" Type="http://schemas.openxmlformats.org/officeDocument/2006/relationships/hyperlink" Target="https://www.tabloidecarioca.com.br/plataformas-de-curriculos-saiba-como-usa-las-para-encontrar-o-emprego-ou-o-candidato-ideal/" TargetMode="External"/><Relationship Id="rId82" Type="http://schemas.openxmlformats.org/officeDocument/2006/relationships/hyperlink" Target="https://jornaloguarani.com/noticia_view.php?noticia=18/04/2024-fecap-oferece-tres-cursos-de-tecnologia-gratuitos-via-plataforma-cisco.ghtml" TargetMode="External"/><Relationship Id="rId199" Type="http://schemas.openxmlformats.org/officeDocument/2006/relationships/hyperlink" Target="https://www.logweb.com.br/roubo-e-furto-de-caminhoes-e-cargas-caem-no-estado-de-sao-paulo-mas-ainda-sao-registrados-mais-de-20-eventos-por-dia/" TargetMode="External"/><Relationship Id="rId203" Type="http://schemas.openxmlformats.org/officeDocument/2006/relationships/hyperlink" Target="https://jornalempresasenegocios.com.br/manchete-principal/tecnologia-conheca-carreiras-em-alta-e-dicas-para-conseguir-uma-vaga-na-area/" TargetMode="External"/><Relationship Id="rId19" Type="http://schemas.openxmlformats.org/officeDocument/2006/relationships/hyperlink" Target="https://grandefm.com.br/saiba-o-que-significa-investimento-anjo-no-agro" TargetMode="External"/><Relationship Id="rId224" Type="http://schemas.openxmlformats.org/officeDocument/2006/relationships/hyperlink" Target="https://www.portalcontnews.com.br/tributos-sobre-a-renda-e-justica-social-rumo-a-uma-sociedade-mais-equitativa/" TargetMode="External"/><Relationship Id="rId30" Type="http://schemas.openxmlformats.org/officeDocument/2006/relationships/hyperlink" Target="https://santaportal.com.br/policia/roubos-e-furtos-de-cargas-na-baixada-santista-cresceram-429-em-2023" TargetMode="External"/><Relationship Id="rId105" Type="http://schemas.openxmlformats.org/officeDocument/2006/relationships/hyperlink" Target="https://girosertao.com.br/2024/04/17/governo-de-sp-formaliza-utilidade-publica-de-predio-da-fecap-para-transferencia-a-usp/" TargetMode="External"/><Relationship Id="rId126" Type="http://schemas.openxmlformats.org/officeDocument/2006/relationships/hyperlink" Target="https://economiaempauta.com/governo-vai-desapropriar-predio-historico-da-fecap-e-repassa-lo-a-usp/" TargetMode="External"/><Relationship Id="rId147" Type="http://schemas.openxmlformats.org/officeDocument/2006/relationships/hyperlink" Target="https://www.sindcontsp.org.br/sindcont-sp-festeja-dia-do-profissional-da-contabilidade-com-entrega-do-23o-premio-prof-hilario-franco/" TargetMode="External"/><Relationship Id="rId168" Type="http://schemas.openxmlformats.org/officeDocument/2006/relationships/hyperlink" Target="http://mover.emp.br/2024/04/21/fecap-lanca-cursos-gratuitos-de-iot-python-e-seguranca-de-endpoint/" TargetMode="External"/><Relationship Id="rId51" Type="http://schemas.openxmlformats.org/officeDocument/2006/relationships/hyperlink" Target="https://sindipesa.org.br/sao-paulo-registra-20-roubos-e-furto-de-caminhoes-e-cargas-por-dia/" TargetMode="External"/><Relationship Id="rId72" Type="http://schemas.openxmlformats.org/officeDocument/2006/relationships/hyperlink" Target="https://www.folhavitoria.com.br/geral/noticia/04/2024/ipva-2024-como-funciona-veja-tudo-o-que-precisa-saber-sobre-o-imposto-viral" TargetMode="External"/><Relationship Id="rId93" Type="http://schemas.openxmlformats.org/officeDocument/2006/relationships/hyperlink" Target="https://zero83.com.br/2024/04/18/governo-de-sp-formaliza-utilidade-publica-de-predio-da-fecap-para-transferencia-a-usp/" TargetMode="External"/><Relationship Id="rId189" Type="http://schemas.openxmlformats.org/officeDocument/2006/relationships/hyperlink" Target="https://guiadeti.medium.com/cursos-de-endpoint-python-e-iot-gratuitos-com-certificado-da-fecap-7a885d88f309" TargetMode="Externa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nabittar.com.br/2024/05/em-sao-paulo-evento-orgulho-tech-conf.html" TargetMode="External"/><Relationship Id="rId21" Type="http://schemas.openxmlformats.org/officeDocument/2006/relationships/hyperlink" Target="https://agrorevenda.com.br/opiniao/o-papel-vital-dos-investimentos-anjo-na-inovacao-do-agronegocio/" TargetMode="External"/><Relationship Id="rId42" Type="http://schemas.openxmlformats.org/officeDocument/2006/relationships/hyperlink" Target="https://dinellycontabilidade.com.br/tributos-sobre-a-renda-e-justica-social-rumo-a-uma-sociedade-mais-equitativa/" TargetMode="External"/><Relationship Id="rId47" Type="http://schemas.openxmlformats.org/officeDocument/2006/relationships/hyperlink" Target="https://portalhortolandia.com.br/secoes/economia/a-reforma-tributaria-reduzira-tributos-156946/" TargetMode="External"/><Relationship Id="rId63" Type="http://schemas.openxmlformats.org/officeDocument/2006/relationships/hyperlink" Target="https://al1.com.br/informacao/noticias/123465/fecap-abre-inscricoes-para-cursos-de-pos-graduacao-e-mbas-no-2o-semestre" TargetMode="External"/><Relationship Id="rId68" Type="http://schemas.openxmlformats.org/officeDocument/2006/relationships/hyperlink" Target="https://www.santafm.com.br/noticias/atrasou-entrega-da-declaracao-conheca-as-consequencias-e-solucoes/" TargetMode="External"/><Relationship Id="rId84" Type="http://schemas.openxmlformats.org/officeDocument/2006/relationships/hyperlink" Target="https://www.atualizabahia.com.br/ultima-semana-saiba-como-declarar-o-irpf-2024/" TargetMode="External"/><Relationship Id="rId89" Type="http://schemas.openxmlformats.org/officeDocument/2006/relationships/hyperlink" Target="https://al1.com.br/informacao/noticias/124110/termina-nesta-sexta-prazo-para-declarar-o-imposto-de-renda" TargetMode="External"/><Relationship Id="rId112" Type="http://schemas.openxmlformats.org/officeDocument/2006/relationships/hyperlink" Target="https://pagina1pb.com.br/irpf-2024-prazo-para-declaracao-termina-nesta-sexta-31-confira-dicas-para-nao-ter-problemas-com-o-leao/" TargetMode="External"/><Relationship Id="rId16" Type="http://schemas.openxmlformats.org/officeDocument/2006/relationships/hyperlink" Target="https://picnews.com.br/economia-domestica-especialista-da-dicas-para-fazer-o-orcamento-familiar-render/" TargetMode="External"/><Relationship Id="rId107" Type="http://schemas.openxmlformats.org/officeDocument/2006/relationships/hyperlink" Target="https://www.compesaprev.com.br/irpf-2024-prazo-para-declaracao-termina-nesta-sexta-31-confira-dicas-para-nao-ter-problemas-com-o-leao/?utm_source=rss&amp;utm_medium=rss&amp;utm_campaign=irpf-2024-prazo-para-declaracao-termina-nesta-sexta-31-confira-dicas-para-nao-ter-problemas-com-o-leao" TargetMode="External"/><Relationship Id="rId11" Type="http://schemas.openxmlformats.org/officeDocument/2006/relationships/hyperlink" Target="https://blogdoeloiltoncajuhy.com.br/site/enem-dos-concursos-veja-dicas-para-se-dar-bem-na-prova-do-proximo-domingo-05/" TargetMode="External"/><Relationship Id="rId32" Type="http://schemas.openxmlformats.org/officeDocument/2006/relationships/hyperlink" Target="https://conexaoto.com.br/2024/05/08/veja-inflacao-dos-principais-presentes-mais-procurados-ao-dia-das-maes" TargetMode="External"/><Relationship Id="rId37" Type="http://schemas.openxmlformats.org/officeDocument/2006/relationships/hyperlink" Target="https://revistapegn.globo.com/gestao/noticia/2024/05/como-calcular-o-valor-do-seu-pro-labore.ghtml" TargetMode="External"/><Relationship Id="rId53" Type="http://schemas.openxmlformats.org/officeDocument/2006/relationships/hyperlink" Target="https://s3.amazonaws.com/static.resources/original_page/43265c06c7c1887d0ddbb9e0bba9b407?AWSAccessKeyId=AKIAVXOJ7J3IBUN3XNWG&amp;Expires=1719009132&amp;Signature=Q%2B5zlCfzrVAjNhQ2U2U9jMD2k24%3D" TargetMode="External"/><Relationship Id="rId58" Type="http://schemas.openxmlformats.org/officeDocument/2006/relationships/hyperlink" Target="https://mercadocomum.com/a-reforma-tributaria-reduzira-tributos/" TargetMode="External"/><Relationship Id="rId74" Type="http://schemas.openxmlformats.org/officeDocument/2006/relationships/hyperlink" Target="https://itabiranet.com.br/ultima-semana-saiba-como-declarar-o-irpf-2024/" TargetMode="External"/><Relationship Id="rId79" Type="http://schemas.openxmlformats.org/officeDocument/2006/relationships/hyperlink" Target="https://portalbei.com.br/investimentos/futuro-da-guerra-fria-2-0-esta-nas-maos-do-proximo-presidente-dos-estados-unidos/" TargetMode="External"/><Relationship Id="rId102" Type="http://schemas.openxmlformats.org/officeDocument/2006/relationships/hyperlink" Target="https://www.saocarlosagora.com.br/entretenimento/sao-carlos-recebe-mais-uma-edicao-do-economiadas-a-partir-de/169593/" TargetMode="External"/><Relationship Id="rId123" Type="http://schemas.openxmlformats.org/officeDocument/2006/relationships/hyperlink" Target="https://cursosgratuitos.biz/11618/fecap-vestibular-bolsas-gratuitas/" TargetMode="External"/><Relationship Id="rId128" Type="http://schemas.openxmlformats.org/officeDocument/2006/relationships/hyperlink" Target="https://ajn1.com.br/urbano/ir-2024-fazer-declaracao-incompleta-e-melhor-do-que-perder-o-prazo-veja-como-fazer/" TargetMode="External"/><Relationship Id="rId5" Type="http://schemas.openxmlformats.org/officeDocument/2006/relationships/hyperlink" Target="https://blogdoeloiltoncajuhy.com.br/site/enem-dos-concursos-veja-dicas-para-se-dar-bem-na-prova-do-proximo-domingo-05/?utm_source=rss&amp;utm_medium=rss&amp;utm_campaign=enem-dos-concursos-veja-dicas-para-se-dar-bem-na-prova-do-proximo-domingo-05" TargetMode="External"/><Relationship Id="rId90" Type="http://schemas.openxmlformats.org/officeDocument/2006/relationships/hyperlink" Target="https://correiodosmunicipios-al.com.br/geral/2024/05/30/130180-ultima-semana-saiba-como-declarar-o-irpf-2024" TargetMode="External"/><Relationship Id="rId95" Type="http://schemas.openxmlformats.org/officeDocument/2006/relationships/hyperlink" Target="https://g1.globo.com/sp/sao-carlos-regiao/noticia/2024/05/30/mc-binn-livinho-e-jammil-se-apresentam-n-economiadas-em-sao-carlos-veja-programacao.ghtml" TargetMode="External"/><Relationship Id="rId22" Type="http://schemas.openxmlformats.org/officeDocument/2006/relationships/hyperlink" Target="https://www1.folha.uol.com.br/mercado/2024/05/shoppings-da-capital-paulista-tem-promocoes-no-dia-das-maes-veja-regras-e-como-participar.shtml" TargetMode="External"/><Relationship Id="rId27" Type="http://schemas.openxmlformats.org/officeDocument/2006/relationships/hyperlink" Target="https://www.sejabixo.com.br/vestibular/vestibular-da-fecap-oferece-bolsas-de-estudos-de-ate-100-em-sp/" TargetMode="External"/><Relationship Id="rId43" Type="http://schemas.openxmlformats.org/officeDocument/2006/relationships/hyperlink" Target="https://www.portalcontnews.com.br/tributos-sobre-a-renda-e-justica-social-rumo-a-uma-sociedade-mais-equitativa/" TargetMode="External"/><Relationship Id="rId48" Type="http://schemas.openxmlformats.org/officeDocument/2006/relationships/hyperlink" Target="http://blogacritica.blogspot.com/2024/05/tributos-sobre-renda-e-justica-social.html" TargetMode="External"/><Relationship Id="rId64" Type="http://schemas.openxmlformats.org/officeDocument/2006/relationships/hyperlink" Target="https://www.moneytimes.com.br/futuro-da-guerra-fria-2-0-esta-nas-maos-do-proximo-presidente-dos-estados-unidos/" TargetMode="External"/><Relationship Id="rId69" Type="http://schemas.openxmlformats.org/officeDocument/2006/relationships/hyperlink" Target="https://www.agazeta.com.br/es/economia/saiba-quais-sao-os-sinais-de-que-funcionario-vai-ser-demitido-0524" TargetMode="External"/><Relationship Id="rId113" Type="http://schemas.openxmlformats.org/officeDocument/2006/relationships/hyperlink" Target="https://noticiasdoplanalto.com.br/irpf-2024-prazo-para-declaracao-termina-nesta-sexta-31-confira-dicas-para-nao-ter-problemas-com-o-leao/" TargetMode="External"/><Relationship Id="rId118" Type="http://schemas.openxmlformats.org/officeDocument/2006/relationships/hyperlink" Target="https://www.doistercos.com.br/em-sao-paulo-evento-orgulho-tech-conf-celebra-a-diversidade-e-inclusao-lgbtqiapn-na-tecnologia/" TargetMode="External"/><Relationship Id="rId80" Type="http://schemas.openxmlformats.org/officeDocument/2006/relationships/hyperlink" Target="https://cursosgratuitos.biz/11618/fecap-vestibular-bolsas-gratuitas/" TargetMode="External"/><Relationship Id="rId85" Type="http://schemas.openxmlformats.org/officeDocument/2006/relationships/hyperlink" Target="https://expresso222.com.br/economia/ir-2024-fazer-declaracao-incompleta-e-melhor-do-que-perder-o-prazo-veja-como-fazer/" TargetMode="External"/><Relationship Id="rId12" Type="http://schemas.openxmlformats.org/officeDocument/2006/relationships/hyperlink" Target="https://paraibatotal.com.br/2024/05/13/economia-domestica-especialista-da-dicas-para-fazer-o-orcamento-familiar-render/" TargetMode="External"/><Relationship Id="rId17" Type="http://schemas.openxmlformats.org/officeDocument/2006/relationships/hyperlink" Target="https://www.anselmosantana.com.br/2024/05/10/economia-domestica-especialista-da-dicas-para-fazer-o-orcamento-familiar-render/" TargetMode="External"/><Relationship Id="rId33" Type="http://schemas.openxmlformats.org/officeDocument/2006/relationships/hyperlink" Target="http://blogjornaldamulher.blogspot.com/2024/05/dia-das-maes-veja-inflacao-dos.html" TargetMode="External"/><Relationship Id="rId38" Type="http://schemas.openxmlformats.org/officeDocument/2006/relationships/hyperlink" Target="https://conexaoin.com.br/linksdasemana/vestibular-da-fecap-oferece-bolsas-de-estudos-de-ate-100-em-sp/" TargetMode="External"/><Relationship Id="rId59" Type="http://schemas.openxmlformats.org/officeDocument/2006/relationships/hyperlink" Target="https://mercadocomum.com/tributos-sobre-a-renda-e-justica-social-rumo-a-uma-sociedade-mais-equitativa/" TargetMode="External"/><Relationship Id="rId103" Type="http://schemas.openxmlformats.org/officeDocument/2006/relationships/hyperlink" Target="https://imasters.com.br/noticia/sao-paulo-sedia-a-1a-conferencia-tech-para-profissionais-lgbtqia" TargetMode="External"/><Relationship Id="rId108" Type="http://schemas.openxmlformats.org/officeDocument/2006/relationships/hyperlink" Target="https://fmnews.com.br/2024/05/27/irpf-2024-prazo-para-declaracao-termina-nesta-sexta-31/" TargetMode="External"/><Relationship Id="rId124" Type="http://schemas.openxmlformats.org/officeDocument/2006/relationships/hyperlink" Target="https://globoplay.globo.com/v/12632794/" TargetMode="External"/><Relationship Id="rId129" Type="http://schemas.openxmlformats.org/officeDocument/2006/relationships/hyperlink" Target="https://www.digorestenoticias.com.br/irpf-2024-prazo-para-declaracao-termina-nesta-sexta-31-confira-dicas-para-nao-ter-problemas-com-o-leao-2/31/05/2024/" TargetMode="External"/><Relationship Id="rId54" Type="http://schemas.openxmlformats.org/officeDocument/2006/relationships/hyperlink" Target="https://s3.amazonaws.com/static.resources/original_page/8e6bc6ea6d495fa158e289f747fb427e?AWSAccessKeyId=AKIAVXOJ7J3IBUN3XNWG&amp;Expires=1719009132&amp;Signature=4la1HFJ2MmfFFwN8f5BYXQwLcQQ%3D" TargetMode="External"/><Relationship Id="rId70" Type="http://schemas.openxmlformats.org/officeDocument/2006/relationships/hyperlink" Target="https://capivaranews.com/ultima-semana-saiba-como-declarar-o-imposto-de-renda-2024" TargetMode="External"/><Relationship Id="rId75" Type="http://schemas.openxmlformats.org/officeDocument/2006/relationships/hyperlink" Target="https://paraibatotal.com.br/2024/05/24/ultima-semana-para-declarar-o-imposto-de-renda-2024-tire-suas-duvidas/" TargetMode="External"/><Relationship Id="rId91" Type="http://schemas.openxmlformats.org/officeDocument/2006/relationships/hyperlink" Target="https://al1.com.br/informacao/noticias/124110/ultima-semana-saiba-como-declarar-o-irpf-2024" TargetMode="External"/><Relationship Id="rId96" Type="http://schemas.openxmlformats.org/officeDocument/2006/relationships/hyperlink" Target="https://18horas.com.br/economia/irpf-2024-prazo-para-declaracao-termina-nesta-sexta-31-confira-dicas-para-nao-ter-problemas/" TargetMode="External"/><Relationship Id="rId1" Type="http://schemas.openxmlformats.org/officeDocument/2006/relationships/hyperlink" Target="https://creativosbr.com.br/semana-da-comunicacao-fecap-revela-programacao-para-2024/" TargetMode="External"/><Relationship Id="rId6" Type="http://schemas.openxmlformats.org/officeDocument/2006/relationships/hyperlink" Target="https://conexaoto.com.br/2024/05/02/confira-dicas-para-se-dar-bem-na-prova-do-concurso-nacional-unificado" TargetMode="External"/><Relationship Id="rId23" Type="http://schemas.openxmlformats.org/officeDocument/2006/relationships/hyperlink" Target="https://www.bol.uol.com.br/noticias/2024/05/10/arroz-mais-caro-enchentes-rio-grande-do-sul.htm" TargetMode="External"/><Relationship Id="rId28" Type="http://schemas.openxmlformats.org/officeDocument/2006/relationships/hyperlink" Target="https://ojornal.inf.br/noticia/4608/dia-das-maes-tem-horario-estendido-no-comercio-de-rua-em-rio-claro.html" TargetMode="External"/><Relationship Id="rId49" Type="http://schemas.openxmlformats.org/officeDocument/2006/relationships/hyperlink" Target="https://conexaoto.com.br/2024/05/14/ltimas-semanas-para-entregar-a-declaracao-do-imposto-de-renda-tire-duvidas" TargetMode="External"/><Relationship Id="rId114" Type="http://schemas.openxmlformats.org/officeDocument/2006/relationships/hyperlink" Target="https://expresso222.com.br/economia/irpf-2024-prazo-para-declaracao-termina-nesta-sexta-31-confira-dicas-para-nao-ter-problemas-com-o-leao/" TargetMode="External"/><Relationship Id="rId119" Type="http://schemas.openxmlformats.org/officeDocument/2006/relationships/hyperlink" Target="https://www.pensarcursos.com.br/blog/senac-oferta-11-mil-vagas-em-cursos-gratuitos-saiba-como-se-inscrever/" TargetMode="External"/><Relationship Id="rId44" Type="http://schemas.openxmlformats.org/officeDocument/2006/relationships/hyperlink" Target="https://blog.grana.capital/2024/05/15/tributos-sobre-a-renda-e-justica-social-por-mauricio-lopes-da-cunha/" TargetMode="External"/><Relationship Id="rId60" Type="http://schemas.openxmlformats.org/officeDocument/2006/relationships/hyperlink" Target="https://www.anselmosantana.com.br/2024/05/17/como-fazer-uma-ata-de-como-fazer-uma-ata-de-assembleia-condominial/" TargetMode="External"/><Relationship Id="rId65" Type="http://schemas.openxmlformats.org/officeDocument/2006/relationships/hyperlink" Target="https://www.jornaldocomercio.com/cadernos/jc-contabilidade/2024/05/1155439-tributos-sobre-a-renda-justica-social-e-uma-sociedade-mais-equitativa.html" TargetMode="External"/><Relationship Id="rId81" Type="http://schemas.openxmlformats.org/officeDocument/2006/relationships/hyperlink" Target="https://www.poder360.com.br/conteudo-patrocinado/investimentos-em-inovacao-ampliam-competitividade-da-celulose/" TargetMode="External"/><Relationship Id="rId86" Type="http://schemas.openxmlformats.org/officeDocument/2006/relationships/hyperlink" Target="https://barra40graus.com.br/noticia/8984/ir-2024-fazer-declaracao-incompleta-e-melhor-do-que-perder-o-prazo-veja-como-fazer.amp" TargetMode="External"/><Relationship Id="rId130" Type="http://schemas.openxmlformats.org/officeDocument/2006/relationships/hyperlink" Target="https://www.noroestenews.com/2024/05/ir-2024-fazer-declaracao-incompleta-e.html" TargetMode="External"/><Relationship Id="rId13" Type="http://schemas.openxmlformats.org/officeDocument/2006/relationships/hyperlink" Target="https://foradoeixo.rec.br/economia-domestica-dicas-para-orcamento-familiar-render/" TargetMode="External"/><Relationship Id="rId18" Type="http://schemas.openxmlformats.org/officeDocument/2006/relationships/hyperlink" Target="https://conexaoto.com.br/2024/05/10/especialista-da-dicas-para-fazer-o-orcamento-familiar-render" TargetMode="External"/><Relationship Id="rId39" Type="http://schemas.openxmlformats.org/officeDocument/2006/relationships/hyperlink" Target="https://www.tudodoms.com.br/noticia/132903/como-fazer-uma-ata-de-assembleia-condominial" TargetMode="External"/><Relationship Id="rId109" Type="http://schemas.openxmlformats.org/officeDocument/2006/relationships/hyperlink" Target="https://www.digorestenoticias.com.br/irpf-2024-prazo-para-declaracao-termina-nesta-sexta-31-confira-dicas-para-nao-ter-problemas-com-o-leao/27/05/2024/" TargetMode="External"/><Relationship Id="rId34" Type="http://schemas.openxmlformats.org/officeDocument/2006/relationships/hyperlink" Target="https://emtemponoticias.com/economia/2024/05/08/1429-dia-das-maes-enfrenta-alta-nos-precos-de-presentes" TargetMode="External"/><Relationship Id="rId50" Type="http://schemas.openxmlformats.org/officeDocument/2006/relationships/hyperlink" Target="https://www.anselmosantana.com.br/2024/05/13/rpf-2024-ultimas-semanas-para-entregar-a-declaracao-do-imposto-de-renda/" TargetMode="External"/><Relationship Id="rId55" Type="http://schemas.openxmlformats.org/officeDocument/2006/relationships/hyperlink" Target="https://www.jornalcontabil.com.br/noticia/82543/importancia-global-do-ifrs-e-a-importancia-para-contadores" TargetMode="External"/><Relationship Id="rId76" Type="http://schemas.openxmlformats.org/officeDocument/2006/relationships/hyperlink" Target="https://www.jornaldoestadodorio.com.br/ultima-semana-saiba-como-declarar-o-irpf-2024/" TargetMode="External"/><Relationship Id="rId97" Type="http://schemas.openxmlformats.org/officeDocument/2006/relationships/hyperlink" Target="https://jornalfolk.com/evento-tecnologico-celebra-diversidade-lgbtqiapn-no-setor/" TargetMode="External"/><Relationship Id="rId104" Type="http://schemas.openxmlformats.org/officeDocument/2006/relationships/hyperlink" Target="https://tecno4me.com/sao-paulo-sedia-a-primeira-conferencia-de-tecnologia-para-profissionais-lgbtqia/" TargetMode="External"/><Relationship Id="rId120" Type="http://schemas.openxmlformats.org/officeDocument/2006/relationships/hyperlink" Target="https://mais.opovo.com.br/jornal/economia/2024/05/31/no-ultimo-dia-do-prazo-897-mil-cearenses-ja-fizeram-a-declaracao-do-ir-2024.html" TargetMode="External"/><Relationship Id="rId125" Type="http://schemas.openxmlformats.org/officeDocument/2006/relationships/hyperlink" Target="https://www.tribunadeituverava.com.br/ir-2024-fazer-declaracao-incompleta-e-melhor-do-que-perder-o-prazo-veja-como-fazer/" TargetMode="External"/><Relationship Id="rId7" Type="http://schemas.openxmlformats.org/officeDocument/2006/relationships/hyperlink" Target="https://patosnoticias.com.br/professor-da-dicas-para-a-preparacao-final-para-o-concurso-unificado/" TargetMode="External"/><Relationship Id="rId71" Type="http://schemas.openxmlformats.org/officeDocument/2006/relationships/hyperlink" Target="https://conexaoto.com.br/2024/05/24/ltima-semana-saiba-como-declarar-o-irpf-2024" TargetMode="External"/><Relationship Id="rId92" Type="http://schemas.openxmlformats.org/officeDocument/2006/relationships/hyperlink" Target="https://www.maracajuspeed.com.br/noticia/ultima-semana-saiba-como-declarar-o-irpf-2024" TargetMode="External"/><Relationship Id="rId2" Type="http://schemas.openxmlformats.org/officeDocument/2006/relationships/hyperlink" Target="https://jornalempresasenegocios.com.br/carreira-e-mercado-de-trabalho/e-mail-presencial-ou-videochamada-qual-a-forma-certa-de-demitir-um-profissional/" TargetMode="External"/><Relationship Id="rId29" Type="http://schemas.openxmlformats.org/officeDocument/2006/relationships/hyperlink" Target="https://miriangasparin.com.br/2024/05/mudanca-de-carreira-ja-pensou-em-ser-sindico-profissional/" TargetMode="External"/><Relationship Id="rId24" Type="http://schemas.openxmlformats.org/officeDocument/2006/relationships/hyperlink" Target="https://economia.uol.com.br/noticias/redacao/2024/05/10/arroz-mais-caro-enchentes-rio-grande-do-sul.htm" TargetMode="External"/><Relationship Id="rId40" Type="http://schemas.openxmlformats.org/officeDocument/2006/relationships/hyperlink" Target="https://www.folhape.com.br/noticias/opiniao/a-reforma-tributaria-reduzira-tributos/336237/" TargetMode="External"/><Relationship Id="rId45" Type="http://schemas.openxmlformats.org/officeDocument/2006/relationships/hyperlink" Target="https://cafecominformacao.com.br/a-reforma-tributaria-reduzira-tributos/" TargetMode="External"/><Relationship Id="rId66" Type="http://schemas.openxmlformats.org/officeDocument/2006/relationships/hyperlink" Target="https://www.ocnet.com.br/noticias/economia/impacto-nacional-enchentes-no-rs-vao-fazer-o-arroz-ficar-mais-caro/" TargetMode="External"/><Relationship Id="rId87" Type="http://schemas.openxmlformats.org/officeDocument/2006/relationships/hyperlink" Target="https://www.cnnbrasil.com.br/economia/financas/ir-2024-fazer-declaracao-incompleta-e-melhor-do-que-perder-o-prazo-veja-como-fazer/" TargetMode="External"/><Relationship Id="rId110" Type="http://schemas.openxmlformats.org/officeDocument/2006/relationships/hyperlink" Target="https://indiaeducationdiary.in/university-of-sao-paulos-faculty-of-law-acquires-fecap-building-to-expand-course-offerings-and-extension-projects/" TargetMode="External"/><Relationship Id="rId115" Type="http://schemas.openxmlformats.org/officeDocument/2006/relationships/hyperlink" Target="https://headtopics.com/br/irpf-2024-prazo-para-declarac-o-termina-nesta-sexta-31-53235838" TargetMode="External"/><Relationship Id="rId131" Type="http://schemas.openxmlformats.org/officeDocument/2006/relationships/hyperlink" Target="https://blogpatriciamoreira.com.br/ultimo-dia-saiba-como-declarar-o-irpf-2024/" TargetMode="External"/><Relationship Id="rId61" Type="http://schemas.openxmlformats.org/officeDocument/2006/relationships/hyperlink" Target="https://marketinsider.com.br/futuro-da-guerra-fria-2-0-esta-nas-maos-do-proximo-presidente-dos-estados-unidos/" TargetMode="External"/><Relationship Id="rId82" Type="http://schemas.openxmlformats.org/officeDocument/2006/relationships/hyperlink" Target="https://gazetadobras.com.br/noticias/confira-as-ruas-e-bairros-com-mais-furtos-e-roubos-de-celulares-na-cidade-de-sao-paulo" TargetMode="External"/><Relationship Id="rId19" Type="http://schemas.openxmlformats.org/officeDocument/2006/relationships/hyperlink" Target="http://blogacritica.blogspot.com/2024/05/economia-domestica-especialista-da.html" TargetMode="External"/><Relationship Id="rId14" Type="http://schemas.openxmlformats.org/officeDocument/2006/relationships/hyperlink" Target="https://emdiaes.com.br/economia/economia-domestica-especialista-da-dicas-para-fazer-o-orcamento-familiar-render/" TargetMode="External"/><Relationship Id="rId30" Type="http://schemas.openxmlformats.org/officeDocument/2006/relationships/hyperlink" Target="https://poetagerson-jornalmural.blogspot.com/2024/05/chuva-no-rs-comida-deve-ficar-mais-cara.html" TargetMode="External"/><Relationship Id="rId35" Type="http://schemas.openxmlformats.org/officeDocument/2006/relationships/hyperlink" Target="https://agendadopoder.com.br/apos-temporais-no-rs-comida-deve-ficar-mais-cara-e-gerar-pressao-sobre-a-inflacao/" TargetMode="External"/><Relationship Id="rId56" Type="http://schemas.openxmlformats.org/officeDocument/2006/relationships/hyperlink" Target="https://ceagesp.gov.br/comunicacao/noticias/visita-alunos-mestrado-internacional-fecap/" TargetMode="External"/><Relationship Id="rId77" Type="http://schemas.openxmlformats.org/officeDocument/2006/relationships/hyperlink" Target="https://www.tudodoms.com.br/noticia/133077/ultima-semana--saiba-como-declarar-o-irpf-2024" TargetMode="External"/><Relationship Id="rId100" Type="http://schemas.openxmlformats.org/officeDocument/2006/relationships/hyperlink" Target="https://investalk.bb.com.br/noticia/piramide-financeira-o-que-e-e-como-fugir-desse-golpe" TargetMode="External"/><Relationship Id="rId105" Type="http://schemas.openxmlformats.org/officeDocument/2006/relationships/hyperlink" Target="https://forbes.com.br/forbes-money/2024/05/esta-chegando-a-hora-saiba-como-declarar-o-imposto-de-renda-2024/" TargetMode="External"/><Relationship Id="rId126" Type="http://schemas.openxmlformats.org/officeDocument/2006/relationships/hyperlink" Target="https://www.maissantos.com.br/regiao/regiao-cotidiano/cuidado-com-o-leao-ultimo-dia-saiba-como-declarar-o-irpf-2024/" TargetMode="External"/><Relationship Id="rId8" Type="http://schemas.openxmlformats.org/officeDocument/2006/relationships/hyperlink" Target="https://seucreditodigital.com.br/entenda-o-que-e-o-consignado-para-auxilio-acidente-e-quais-os-possiveis-riscos/" TargetMode="External"/><Relationship Id="rId51" Type="http://schemas.openxmlformats.org/officeDocument/2006/relationships/hyperlink" Target="https://condo.news/administracao-de-condominio/como-redigir-uma-ata-de-assembleia-condominial/" TargetMode="External"/><Relationship Id="rId72" Type="http://schemas.openxmlformats.org/officeDocument/2006/relationships/hyperlink" Target="https://blog.grana.capital/2024/05/24/dicas-para-imposto-de-renda-2024-na-ultima-semana-de-entrega-da-declaracao/" TargetMode="External"/><Relationship Id="rId93" Type="http://schemas.openxmlformats.org/officeDocument/2006/relationships/hyperlink" Target="https://agencia3.jornalfloripa.com.br/abrir/497124" TargetMode="External"/><Relationship Id="rId98" Type="http://schemas.openxmlformats.org/officeDocument/2006/relationships/hyperlink" Target="http://maranhaonoticiasagora.blogspot.com/2024/05/irpf-2024-prazo-para-declaracao-termina.html" TargetMode="External"/><Relationship Id="rId121" Type="http://schemas.openxmlformats.org/officeDocument/2006/relationships/hyperlink" Target="https://www.oliberal.com/economia/ultimo-dia-para-declarar-o-imposto-de-renda-2024-veja-como-fazer-1.820442" TargetMode="External"/><Relationship Id="rId3" Type="http://schemas.openxmlformats.org/officeDocument/2006/relationships/hyperlink" Target="http://sinepepr.hospedagemdesites.ws/noticias/2024/05/03/sinaes-20-anos-e-as-mudancas-continuam/" TargetMode="External"/><Relationship Id="rId25" Type="http://schemas.openxmlformats.org/officeDocument/2006/relationships/hyperlink" Target="https://www.estadaomatogrosso.com.br/economia/dia-das-maes-veja-inflacao-dos-principais-presentes-mais-procurados/91634" TargetMode="External"/><Relationship Id="rId46" Type="http://schemas.openxmlformats.org/officeDocument/2006/relationships/hyperlink" Target="http://blogacritica.blogspot.com/2024/05/a-reforma-tributaria-reduzira-tributos.html" TargetMode="External"/><Relationship Id="rId67" Type="http://schemas.openxmlformats.org/officeDocument/2006/relationships/hyperlink" Target="https://s3.amazonaws.com/static.resources/original_page/17a4192017ccaebdfbbfbb5ac6187015?AWSAccessKeyId=AKIAVXOJ7J3IBUN3XNWG&amp;Expires=1719438261&amp;Signature=%2FwXQMLuueTOUzm0x7XNhro75mRs%3D" TargetMode="External"/><Relationship Id="rId116" Type="http://schemas.openxmlformats.org/officeDocument/2006/relationships/hyperlink" Target="https://www.cnnbrasil.com.br/economia/financas/irpf-2024-prazo-para-declaracao-termina-nesta-sexta-31-confira-dicas-para-nao-ter-problemas-com-o-leao/" TargetMode="External"/><Relationship Id="rId20" Type="http://schemas.openxmlformats.org/officeDocument/2006/relationships/hyperlink" Target="https://paraibatotal.com.br/2024/05/10/dia-das-maes-veja-inflacao-dos-principais-presentes-mais-procurados/" TargetMode="External"/><Relationship Id="rId41" Type="http://schemas.openxmlformats.org/officeDocument/2006/relationships/hyperlink" Target="https://palavradesa.blogspot.com/2024/05/inteligencia-artificial-vai-ajudar.html" TargetMode="External"/><Relationship Id="rId62" Type="http://schemas.openxmlformats.org/officeDocument/2006/relationships/hyperlink" Target="https://correiodosmunicipios-al.com.br/geral/2024/05/22/129573-fecap-abre-inscricoes-para-cursos-de-pos-graduacao-e-mbas-no-2o-semestre" TargetMode="External"/><Relationship Id="rId83" Type="http://schemas.openxmlformats.org/officeDocument/2006/relationships/hyperlink" Target="https://pagina1pb.com.br/ir-2024-fazer-declaracao-incompleta-e-melhor-do-que-perder-o-prazo-veja-como-fazer/" TargetMode="External"/><Relationship Id="rId88" Type="http://schemas.openxmlformats.org/officeDocument/2006/relationships/hyperlink" Target="https://mttnews.com.br/2024/05/31/no-ultimo-dia-do-prazo-897-mil-cearenses-ja-fizeram-a-declaracao-do-ir-2024-economia/" TargetMode="External"/><Relationship Id="rId111" Type="http://schemas.openxmlformats.org/officeDocument/2006/relationships/hyperlink" Target="https://portalcidadeluz.com.br/prazo-para-declaracao-do-irpf-2024-termina-nesta-sexta-31-confira-dicas-para-nao-ter-problemas-com-o-leao/" TargetMode="External"/><Relationship Id="rId15" Type="http://schemas.openxmlformats.org/officeDocument/2006/relationships/hyperlink" Target="https://tribunadoreconcavo.com/economia-domestica-especialista-da-dicas-para-fazer-o-orcamento-familiar-render/" TargetMode="External"/><Relationship Id="rId36" Type="http://schemas.openxmlformats.org/officeDocument/2006/relationships/hyperlink" Target="https://economia.uol.com.br/noticias/redacao/2024/05/08/impacto-das-chuvas-no-rs-na-inflacao.htm" TargetMode="External"/><Relationship Id="rId57" Type="http://schemas.openxmlformats.org/officeDocument/2006/relationships/hyperlink" Target="http://www.juventudebm.com/2024/05/irpf-2024-ultimas-semanas-para-entregar.html" TargetMode="External"/><Relationship Id="rId106" Type="http://schemas.openxmlformats.org/officeDocument/2006/relationships/hyperlink" Target="https://condo.news/manutencao-predial/temporada-de-chuva-pede-cuidados-com-a-area-da-cobertura-e-do-telhado-de-edificio/" TargetMode="External"/><Relationship Id="rId127" Type="http://schemas.openxmlformats.org/officeDocument/2006/relationships/hyperlink" Target="https://gay.blog.br/noticias/conferencia-reune-lideres-lgbt-do-setor-tecnologico-em-sao-paulo/?amp" TargetMode="External"/><Relationship Id="rId10" Type="http://schemas.openxmlformats.org/officeDocument/2006/relationships/hyperlink" Target="https://s3.amazonaws.com/static.resources/original_page/4644b0763cd3250a97194f11da502dae?AWSAccessKeyId=AKIAVXOJ7J3IBUN3XNWG&amp;Expires=1718023304&amp;Signature=VrJixAlkbS0gFl2CR5qIokPP%2FDc%3D" TargetMode="External"/><Relationship Id="rId31" Type="http://schemas.openxmlformats.org/officeDocument/2006/relationships/hyperlink" Target="https://www.oblogueirooficial.com/2024/05/dia-das-maes-veja-inflacao-dos.html" TargetMode="External"/><Relationship Id="rId52" Type="http://schemas.openxmlformats.org/officeDocument/2006/relationships/hyperlink" Target="https://www.dsvc.com.br/2024/05/irpf-2024-ultimas-semanas-para-entregar-a-declaracao-do-imposto-de-renda/" TargetMode="External"/><Relationship Id="rId73" Type="http://schemas.openxmlformats.org/officeDocument/2006/relationships/hyperlink" Target="https://destaque1.com/imposto-de-renda-prazo-para-declaracao-termina-na-proxima-sexta-saiba-mais/" TargetMode="External"/><Relationship Id="rId78" Type="http://schemas.openxmlformats.org/officeDocument/2006/relationships/hyperlink" Target="https://jornalempresasenegocios.com.br/negocios/international-financial-reporting-standards-e-sua-importancia-global/" TargetMode="External"/><Relationship Id="rId94" Type="http://schemas.openxmlformats.org/officeDocument/2006/relationships/hyperlink" Target="https://agencia1.jornalfloripa.com.br/agencia1/107185" TargetMode="External"/><Relationship Id="rId99" Type="http://schemas.openxmlformats.org/officeDocument/2006/relationships/hyperlink" Target="https://athosgls.com.br/o-evento-orgulho-tech-conf-em-sao-paulo-celebra-a-diversidade-e-inclusao-lgbtqiapn-na-tecnologia/" TargetMode="External"/><Relationship Id="rId101" Type="http://schemas.openxmlformats.org/officeDocument/2006/relationships/hyperlink" Target="https://tecno4me.com/em-sao-paulo-evento-orgulho-tech-conf-celebra-a-diversidade-e-inclusao-lgbtqiapn-na-tecnologia/" TargetMode="External"/><Relationship Id="rId122" Type="http://schemas.openxmlformats.org/officeDocument/2006/relationships/hyperlink" Target="https://agrorevenda.com.br/opiniao/o-papel-vital-dos-investimentos-anjo-na-inovacao-do-agronegocio/" TargetMode="External"/><Relationship Id="rId4" Type="http://schemas.openxmlformats.org/officeDocument/2006/relationships/hyperlink" Target="http://blogacritica.blogspot.com/2024/05/por-e-mail-presencial-ou-videochamada.html" TargetMode="External"/><Relationship Id="rId9" Type="http://schemas.openxmlformats.org/officeDocument/2006/relationships/hyperlink" Target="https://capivaranews.com/artigo-tira-suas-duvidas-sobre-a-declaracao-do-imposto-de-renda" TargetMode="External"/><Relationship Id="rId26" Type="http://schemas.openxmlformats.org/officeDocument/2006/relationships/hyperlink" Target="https://www.gnoticia.com.br/eleicoes-2024-em-sp-desigualdade-social-e-grande-desafio-economico-da-capital-paulista/" TargetMode="Externa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folhadoamapa.com/noticia/43997/alunos-do-colegio-fecap-vencem-game-jam-2024" TargetMode="External"/><Relationship Id="rId21" Type="http://schemas.openxmlformats.org/officeDocument/2006/relationships/hyperlink" Target="https://portalaquivale.com.br/dia-dos-namorados-presentes-tiverem-aumento-de-ate-893/" TargetMode="External"/><Relationship Id="rId42" Type="http://schemas.openxmlformats.org/officeDocument/2006/relationships/hyperlink" Target="https://www.portalrondonia.com/2024/06/05/piramides-financeiras-saiba-identificar-uma-para-nao-cair-em-golpes/" TargetMode="External"/><Relationship Id="rId63" Type="http://schemas.openxmlformats.org/officeDocument/2006/relationships/hyperlink" Target="https://1drv.ms/i/s!AgGpsJO-Rl3rh4Byvg1ChVE20WYiCQ?e=2XqlBh" TargetMode="External"/><Relationship Id="rId84" Type="http://schemas.openxmlformats.org/officeDocument/2006/relationships/hyperlink" Target="https://monitormercantil.com.br/festa-junina-gera-crescimento-de-21-no-tiquete-medio-da-cesta-do-consumidor/" TargetMode="External"/><Relationship Id="rId138" Type="http://schemas.openxmlformats.org/officeDocument/2006/relationships/hyperlink" Target="https://odiariodemaringa.com.br/2024/06/27/305883-alunos-do-colegio-fecap-vencem-game-jam-2024/" TargetMode="External"/><Relationship Id="rId159" Type="http://schemas.openxmlformats.org/officeDocument/2006/relationships/hyperlink" Target="https://valoramazonico.com/2024/06/27/305883-alunos-do-colegio-fecap-vencem-game-jam-2024/" TargetMode="External"/><Relationship Id="rId170" Type="http://schemas.openxmlformats.org/officeDocument/2006/relationships/hyperlink" Target="https://folhadesetelagoas.com/noticia/65686/alunos-do-colegio-fecap-vencem-game-jam-2024" TargetMode="External"/><Relationship Id="rId191" Type="http://schemas.openxmlformats.org/officeDocument/2006/relationships/hyperlink" Target="https://www.aquinabahia.com.br/noticia/14344/alunos-do-colegio-fecap-vencem-game-jam-2024" TargetMode="External"/><Relationship Id="rId205" Type="http://schemas.openxmlformats.org/officeDocument/2006/relationships/hyperlink" Target="https://www.avozdosmunicipios.com.br/noticia/91802/alunos-do-colegio-fecap-vencem-game-jam-2024" TargetMode="External"/><Relationship Id="rId226" Type="http://schemas.openxmlformats.org/officeDocument/2006/relationships/hyperlink" Target="https://msemprimeiramao.com.br/noticia/38768/alunos-do-colegio-fecap-vencem-game-jam-2024" TargetMode="External"/><Relationship Id="rId107" Type="http://schemas.openxmlformats.org/officeDocument/2006/relationships/hyperlink" Target="https://www.revistalivre.jor.br/p/noticias-dino.html?title=alunos-do-colegio-fecap-vencem-game-jam-2024&amp;releaseId=305883&amp;partnerid=3104" TargetMode="External"/><Relationship Id="rId11" Type="http://schemas.openxmlformats.org/officeDocument/2006/relationships/hyperlink" Target="https://abcdoabc.com.br/fecap-oferece-cursos-tecnicos-gratuitos-em-tecnologia/" TargetMode="External"/><Relationship Id="rId32" Type="http://schemas.openxmlformats.org/officeDocument/2006/relationships/hyperlink" Target="https://koka.com.br/noticia/fecap-oferece-bolsas-de-estudo-integrais-para-mulheres-na-area-de-ti" TargetMode="External"/><Relationship Id="rId53" Type="http://schemas.openxmlformats.org/officeDocument/2006/relationships/hyperlink" Target="https://jornalaw.com.br/2024/06/16/piramides-financeiras-saiba-identificar-uma-para-nao-cair-em-golpes/" TargetMode="External"/><Relationship Id="rId74" Type="http://schemas.openxmlformats.org/officeDocument/2006/relationships/hyperlink" Target="https://revistaeducacao.com.br/2024/06/20/gestao-democratica/" TargetMode="External"/><Relationship Id="rId128" Type="http://schemas.openxmlformats.org/officeDocument/2006/relationships/hyperlink" Target="https://portalfnt.com.br/305883-alunos-do-colegio-fecap-vencem-game-jam-2024/" TargetMode="External"/><Relationship Id="rId149" Type="http://schemas.openxmlformats.org/officeDocument/2006/relationships/hyperlink" Target="https://forumdesustentabilidade.com.br/305883-alunos-do-colegio-fecap-vencem-game-jam-2024/" TargetMode="External"/><Relationship Id="rId5" Type="http://schemas.openxmlformats.org/officeDocument/2006/relationships/hyperlink" Target="https://sampi.net.br/nacional/noticias/2838908/jundiai/2024/06/mesmo-com-producao-recorde-milho-da-festa-junina-esta-mais-caro" TargetMode="External"/><Relationship Id="rId95" Type="http://schemas.openxmlformats.org/officeDocument/2006/relationships/hyperlink" Target="https://1drv.ms/i/s!AgGpsJO-Rl3rh4F4_gyPQdDGQs6Nlw?e=6PF5G1" TargetMode="External"/><Relationship Id="rId160" Type="http://schemas.openxmlformats.org/officeDocument/2006/relationships/hyperlink" Target="https://portalaltonia.com.br/noticia/73707/alunos-do-colegio-fecap-vencem-game-jam-2024" TargetMode="External"/><Relationship Id="rId181" Type="http://schemas.openxmlformats.org/officeDocument/2006/relationships/hyperlink" Target="https://redencaoconectada.com.br/noticia/31876/alunos-do-colegio-fecap-vencem-game-jam-2024" TargetMode="External"/><Relationship Id="rId216" Type="http://schemas.openxmlformats.org/officeDocument/2006/relationships/hyperlink" Target="https://vejapopular.com.br/noticia/53200/alunos-do-colegio-fecap-vencem-game-jam-2024" TargetMode="External"/><Relationship Id="rId237" Type="http://schemas.openxmlformats.org/officeDocument/2006/relationships/hyperlink" Target="https://1drv.ms/i/s!AgGpsJO-Rl3rh4JKprGySErT6MEfAw?e=2att1t" TargetMode="External"/><Relationship Id="rId22" Type="http://schemas.openxmlformats.org/officeDocument/2006/relationships/hyperlink" Target="https://jornalmetropolitanorio.com.br/dia-dos-namorados-presentes-tiverem-aumento-de-ate-893/" TargetMode="External"/><Relationship Id="rId43" Type="http://schemas.openxmlformats.org/officeDocument/2006/relationships/hyperlink" Target="https://www.guairanews.com/2024/06/05/piramides-financeiras-saiba-identificar-uma-para-nao-cair-em-golpes/" TargetMode="External"/><Relationship Id="rId64" Type="http://schemas.openxmlformats.org/officeDocument/2006/relationships/hyperlink" Target="https://1drv.ms/i/s!AgGpsJO-Rl3rh4Bzq3sQRPkuyWJsAg?e=1TlyJN" TargetMode="External"/><Relationship Id="rId118" Type="http://schemas.openxmlformats.org/officeDocument/2006/relationships/hyperlink" Target="https://portalextra.com.br/noticia/10163/alunos-do-colegio-fecap-vencem-game-jam-2024" TargetMode="External"/><Relationship Id="rId139" Type="http://schemas.openxmlformats.org/officeDocument/2006/relationships/hyperlink" Target="http://www.falandodegestao.com.br/newsdino/?title=alunos-do-colegio-fecap-vencem-game-jam-2024&amp;releaseId=305883&amp;partnerid=79" TargetMode="External"/><Relationship Id="rId85" Type="http://schemas.openxmlformats.org/officeDocument/2006/relationships/hyperlink" Target="https://www.portalcontnews.com.br/desafios-dos-conselhos-fiscais-no-brasil/" TargetMode="External"/><Relationship Id="rId150" Type="http://schemas.openxmlformats.org/officeDocument/2006/relationships/hyperlink" Target="https://portalinvestne.com.br/2024/06/27/alunos-do-colegio-fecap-vencem-game-jam-2024/" TargetMode="External"/><Relationship Id="rId171" Type="http://schemas.openxmlformats.org/officeDocument/2006/relationships/hyperlink" Target="https://portalnarede.com.br/noticia/5121/alunos-do-colegio-fecap-vencem-game-jam-2024" TargetMode="External"/><Relationship Id="rId192" Type="http://schemas.openxmlformats.org/officeDocument/2006/relationships/hyperlink" Target="https://www.j1noticias.com/noticia/64196/alunos-do-colegio-fecap-vencem-game-jam-2024" TargetMode="External"/><Relationship Id="rId206" Type="http://schemas.openxmlformats.org/officeDocument/2006/relationships/hyperlink" Target="https://portaldojj.com.br/305883-alunos-do-colegio-fecap-vencem-game-jam-2024/" TargetMode="External"/><Relationship Id="rId227" Type="http://schemas.openxmlformats.org/officeDocument/2006/relationships/hyperlink" Target="https://cnbv.com.br/noticia/32127/alunos-do-colegio-fecap-vencem-game-jam-2024" TargetMode="External"/><Relationship Id="rId12" Type="http://schemas.openxmlformats.org/officeDocument/2006/relationships/hyperlink" Target="https://www.amazoniamais.tv.br/brasil-maior-exportador-de-celulose-ve-producao-do-mercado-internacional-dobrar-em-uma-decada/" TargetMode="External"/><Relationship Id="rId33" Type="http://schemas.openxmlformats.org/officeDocument/2006/relationships/hyperlink" Target="https://www.atualizabahia.com.br/piramides-financeiras-saiba-identificar-uma-para-nao-cair-em-golpes/" TargetMode="External"/><Relationship Id="rId108" Type="http://schemas.openxmlformats.org/officeDocument/2006/relationships/hyperlink" Target="https://www.rededenoticiaspr.jor.br/p/noticias-dino_27.html?title=alunos-do-colegio-fecap-vencem-game-jam-2024&amp;releaseId=305883&amp;partnerid=3003" TargetMode="External"/><Relationship Id="rId129" Type="http://schemas.openxmlformats.org/officeDocument/2006/relationships/hyperlink" Target="https://dicaappdodia.com/305883-alunos-do-colegio-fecap-vencem-game-jam-2024/" TargetMode="External"/><Relationship Id="rId54" Type="http://schemas.openxmlformats.org/officeDocument/2006/relationships/hyperlink" Target="http://brechocabaret.blogspot.com/2024/06/fecap-oferece-cursos-tecnicos-gratuitos.html" TargetMode="External"/><Relationship Id="rId75" Type="http://schemas.openxmlformats.org/officeDocument/2006/relationships/hyperlink" Target="https://revistaeducacao.com.br/2024/06/20/jose-pacheco/" TargetMode="External"/><Relationship Id="rId96" Type="http://schemas.openxmlformats.org/officeDocument/2006/relationships/hyperlink" Target="https://camiscontabil.com.br/fecap-oferece-cursos-tecnicos-gratuitos-em-administracao-financas-e-comex/" TargetMode="External"/><Relationship Id="rId140" Type="http://schemas.openxmlformats.org/officeDocument/2006/relationships/hyperlink" Target="https://bntonline.com.br/305883-alunos-do-colegio-fecap-vencem-game-jam-2024/" TargetMode="External"/><Relationship Id="rId161" Type="http://schemas.openxmlformats.org/officeDocument/2006/relationships/hyperlink" Target="https://paracatunews.com.br/noticia/52227/alunos-do-colegio-fecap-vencem-game-jam-2024" TargetMode="External"/><Relationship Id="rId182" Type="http://schemas.openxmlformats.org/officeDocument/2006/relationships/hyperlink" Target="https://estadaodaparaiba.com.br/noticia/69333/alunos-do-colegio-fecap-vencem-game-jam-2024" TargetMode="External"/><Relationship Id="rId217" Type="http://schemas.openxmlformats.org/officeDocument/2006/relationships/hyperlink" Target="https://www.regionalidades.com.br/noticia/alunos-do-colegio-fecap-vencem-game-jam-2024" TargetMode="External"/><Relationship Id="rId6" Type="http://schemas.openxmlformats.org/officeDocument/2006/relationships/hyperlink" Target="https://portalaquivale.com.br/festa-junina-mais-barata-precos-de-itens-da-epoca-tiveram-reducao-de-precos/" TargetMode="External"/><Relationship Id="rId238" Type="http://schemas.openxmlformats.org/officeDocument/2006/relationships/hyperlink" Target="https://www.revistafatorbrasil.com.br/2024/06/29/compreendendo-os-impostos-sobre-o-lucro-uma-perspectiva-avancada/" TargetMode="External"/><Relationship Id="rId23" Type="http://schemas.openxmlformats.org/officeDocument/2006/relationships/hyperlink" Target="https://jornalogoncalense.com.br/dia-dos-namorados-presentes-tiverem-aumento-de-ate-893/" TargetMode="External"/><Relationship Id="rId119" Type="http://schemas.openxmlformats.org/officeDocument/2006/relationships/hyperlink" Target="https://noticias.mundomusicfm.com.br/noticia/21906/alunos-do-colegio-fecap-vencem-game-jam-2024" TargetMode="External"/><Relationship Id="rId44" Type="http://schemas.openxmlformats.org/officeDocument/2006/relationships/hyperlink" Target="https://conexaoin.com.br/foco/piramides-financeiras-saiba-identificar-uma-para-nao-cair-em-golpes/" TargetMode="External"/><Relationship Id="rId65" Type="http://schemas.openxmlformats.org/officeDocument/2006/relationships/hyperlink" Target="https://1drv.ms/b/s!AgGpsJO-Rl3rh4B08VWSfKtRqn9uKA?e=4ZSK1i" TargetMode="External"/><Relationship Id="rId86" Type="http://schemas.openxmlformats.org/officeDocument/2006/relationships/hyperlink" Target="https://fococidade.com.br/materia/63396/desafios-dos-conselhos-fiscais-no-brasil" TargetMode="External"/><Relationship Id="rId130" Type="http://schemas.openxmlformats.org/officeDocument/2006/relationships/hyperlink" Target="https://wb13.com.br/305883-alunos-do-colegio-fecap-vencem-game-jam-2024/" TargetMode="External"/><Relationship Id="rId151" Type="http://schemas.openxmlformats.org/officeDocument/2006/relationships/hyperlink" Target="https://portal.comunique-se.com.br/alunos-do-colegio-fecap-vencem-game-jam-2024/" TargetMode="External"/><Relationship Id="rId172" Type="http://schemas.openxmlformats.org/officeDocument/2006/relationships/hyperlink" Target="https://alagoasaovivo.com/noticia/69385/alunos-do-colegio-fecap-vencem-game-jam-2024" TargetMode="External"/><Relationship Id="rId193" Type="http://schemas.openxmlformats.org/officeDocument/2006/relationships/hyperlink" Target="https://awtvnews.com.br/noticia/126256/alunos-do-colegio-fecap-vencem-game-jam-2024" TargetMode="External"/><Relationship Id="rId207" Type="http://schemas.openxmlformats.org/officeDocument/2006/relationships/hyperlink" Target="https://www.panoramago.com.br/noticia/20382/alunos-do-colegio-fecap-vencem-game-jam-2024" TargetMode="External"/><Relationship Id="rId228" Type="http://schemas.openxmlformats.org/officeDocument/2006/relationships/hyperlink" Target="https://centraldenoticiasdoamazonas.com/2024/06/27/305883-alunos-do-colegio-fecap-vencem-game-jam-2024/" TargetMode="External"/><Relationship Id="rId13" Type="http://schemas.openxmlformats.org/officeDocument/2006/relationships/hyperlink" Target="https://diariodonoroeste.com.br/presentes-tiverem-aumento-de-ate-893/" TargetMode="External"/><Relationship Id="rId109" Type="http://schemas.openxmlformats.org/officeDocument/2006/relationships/hyperlink" Target="https://giro1.com.br/noticia/8992/alunos-do-colegio-fecap-vencem-game-jam-2024" TargetMode="External"/><Relationship Id="rId34" Type="http://schemas.openxmlformats.org/officeDocument/2006/relationships/hyperlink" Target="https://www.terra.com.br/noticias/educacao/fecap-oferece-bolsas-de-estudo-na-area-de-ti-para-mulheres,bc1a95b3b809ef896f744cf711b0029cbdrrqz5i.html" TargetMode="External"/><Relationship Id="rId55" Type="http://schemas.openxmlformats.org/officeDocument/2006/relationships/hyperlink" Target="https://agrorevenda.com.br/opiniao/reforma-tributaria-aprovada-o-que-acontece-daqui-em-diante/" TargetMode="External"/><Relationship Id="rId76" Type="http://schemas.openxmlformats.org/officeDocument/2006/relationships/hyperlink" Target="https://revistaeducacao.com.br/2024/06/19/barbara-carine-2/" TargetMode="External"/><Relationship Id="rId97" Type="http://schemas.openxmlformats.org/officeDocument/2006/relationships/hyperlink" Target="https://novovarejoautomotivo.com.br/combate-ao-roubo-de-cargas-pode-reduzir-custos-e-evitar-obstaculos-ao-comercio/" TargetMode="External"/><Relationship Id="rId120" Type="http://schemas.openxmlformats.org/officeDocument/2006/relationships/hyperlink" Target="https://leianoticias.com.br/305883-alunos-do-colegio-fecap-vencem-game-jam-2024/" TargetMode="External"/><Relationship Id="rId141" Type="http://schemas.openxmlformats.org/officeDocument/2006/relationships/hyperlink" Target="https://amazoniasemfronteira.com.br/305883-alunos-do-colegio-fecap-vencem-game-jam-2024/" TargetMode="External"/><Relationship Id="rId7" Type="http://schemas.openxmlformats.org/officeDocument/2006/relationships/hyperlink" Target="https://www.noticiasdecontagem.com.br/festa-junina-mais-barata-precos-de-itens-da-epoca-tiveram-reducao-de-precos/" TargetMode="External"/><Relationship Id="rId162" Type="http://schemas.openxmlformats.org/officeDocument/2006/relationships/hyperlink" Target="https://www.jaguariaivaemfoco.com.br/noticia/86082/alunos-do-colegio-fecap-vencem-game-jam-2024" TargetMode="External"/><Relationship Id="rId183" Type="http://schemas.openxmlformats.org/officeDocument/2006/relationships/hyperlink" Target="https://anoticiadigital.com.br/noticia/170306/alunos-do-colegio-fecap-vencem-game-jam-2024" TargetMode="External"/><Relationship Id="rId218" Type="http://schemas.openxmlformats.org/officeDocument/2006/relationships/hyperlink" Target="https://www.pantanalemdia.com.br/noticia/57952/alunos-do-colegio-fecap-vencem-game-jam-2024" TargetMode="External"/><Relationship Id="rId239" Type="http://schemas.openxmlformats.org/officeDocument/2006/relationships/hyperlink" Target="https://www.revistafatorbrasil.com.br/2024/06/29/desafios-dos-conselhos-fiscais-no-brasil/" TargetMode="External"/><Relationship Id="rId24" Type="http://schemas.openxmlformats.org/officeDocument/2006/relationships/hyperlink" Target="https://portaloinformante.com.br/economia/2024/06/dia-dos-namorados-presentes-tiverem-aumento-de-ate-893/" TargetMode="External"/><Relationship Id="rId45" Type="http://schemas.openxmlformats.org/officeDocument/2006/relationships/hyperlink" Target="https://jcconcursos.uol.com.br/noticia/empregos/fecap-abre-inscricoes-para-bolsas-de-estudo-do-ensino-medio-e-tecnico-126001" TargetMode="External"/><Relationship Id="rId66" Type="http://schemas.openxmlformats.org/officeDocument/2006/relationships/hyperlink" Target="https://www.horabrasil.com.br/2024/06/18/fecap-oferece-bolsas-de-estudo-em-cursos-tecnicos-de-tecnologia/" TargetMode="External"/><Relationship Id="rId87" Type="http://schemas.openxmlformats.org/officeDocument/2006/relationships/hyperlink" Target="http://cabresto.blogspot.com/2024/06/desafios-dos-conselhos-fiscais-no-brasil.html" TargetMode="External"/><Relationship Id="rId110" Type="http://schemas.openxmlformats.org/officeDocument/2006/relationships/hyperlink" Target="https://cearaempauta.com.br/noticia/58538/alunos-do-colegio-fecap-vencem-game-jam-2024" TargetMode="External"/><Relationship Id="rId131" Type="http://schemas.openxmlformats.org/officeDocument/2006/relationships/hyperlink" Target="https://amazoniapress.com.br/305883-alunos-do-colegio-fecap-vencem-game-jam-2024/" TargetMode="External"/><Relationship Id="rId152" Type="http://schemas.openxmlformats.org/officeDocument/2006/relationships/hyperlink" Target="https://portaldaautopeca.com.br/noticias/local/combate-ao-roubo-de-cargas-pode-reduzir-custos-e-evitar-obstaculos-ao-comercio/" TargetMode="External"/><Relationship Id="rId173" Type="http://schemas.openxmlformats.org/officeDocument/2006/relationships/hyperlink" Target="https://maissaocarlos.com.br/noticia/9030/alunos-do-colegio-fecap-vencem-game-jam-2024" TargetMode="External"/><Relationship Id="rId194" Type="http://schemas.openxmlformats.org/officeDocument/2006/relationships/hyperlink" Target="https://www.oeste360.com/noticia/174570/alunos-do-colegio-fecap-vencem-game-jam-2024" TargetMode="External"/><Relationship Id="rId208" Type="http://schemas.openxmlformats.org/officeDocument/2006/relationships/hyperlink" Target="https://criativaonline.com.br/305883-alunos-do-colegio-fecap-vencem-game-jam-2024/" TargetMode="External"/><Relationship Id="rId229" Type="http://schemas.openxmlformats.org/officeDocument/2006/relationships/hyperlink" Target="https://www.acreaovivo.com/noticia/142959/alunos-do-colegio-fecap-vencem-game-jam-2024" TargetMode="External"/><Relationship Id="rId240" Type="http://schemas.openxmlformats.org/officeDocument/2006/relationships/hyperlink" Target="https://www.revistafatorbrasil.com.br/2024/06/29/prevencao-a-lavagem-de-dinheiro-e-financiamento-ao-terrorismo/" TargetMode="External"/><Relationship Id="rId14" Type="http://schemas.openxmlformats.org/officeDocument/2006/relationships/hyperlink" Target="https://www.aracoiabadaserra.com.br/dia-dos-namorados-presentes-tiverem-aumento-de-ate-893/" TargetMode="External"/><Relationship Id="rId35" Type="http://schemas.openxmlformats.org/officeDocument/2006/relationships/hyperlink" Target="https://petrosolgas.com.br/fecap-oferece-bolsas-de-estudo-integrais-em-ti-exclusivas-para-mulheres-inscricoes-abertas/" TargetMode="External"/><Relationship Id="rId56" Type="http://schemas.openxmlformats.org/officeDocument/2006/relationships/hyperlink" Target="https://inteligenciafinanceira.com.br/financas/consumo/comidas-de-festa-junina-mais-baratas/" TargetMode="External"/><Relationship Id="rId77" Type="http://schemas.openxmlformats.org/officeDocument/2006/relationships/hyperlink" Target="https://revistaeducacao.com.br/2024/06/19/transformacoes-da-escola/" TargetMode="External"/><Relationship Id="rId100" Type="http://schemas.openxmlformats.org/officeDocument/2006/relationships/hyperlink" Target="https://www.g5news.com.br/dino-news/alunos-do-colegio-fecap-vencem-game-jam-2024/190065" TargetMode="External"/><Relationship Id="rId8" Type="http://schemas.openxmlformats.org/officeDocument/2006/relationships/hyperlink" Target="https://acessowi-fi.com/2024/06/fecap-oferece-cursos-tecnicos-gratuitos-em-tecnologia/" TargetMode="External"/><Relationship Id="rId98" Type="http://schemas.openxmlformats.org/officeDocument/2006/relationships/hyperlink" Target="https://revistametropolitana.com.br/noticia/49210/alunos-do-colegio-fecap-vencem-game-jam-2024" TargetMode="External"/><Relationship Id="rId121" Type="http://schemas.openxmlformats.org/officeDocument/2006/relationships/hyperlink" Target="https://www.entrecidades.net/noticia/alunos-do-colegio-fecap-vencem-game-jam-2024" TargetMode="External"/><Relationship Id="rId142" Type="http://schemas.openxmlformats.org/officeDocument/2006/relationships/hyperlink" Target="https://www.nitronewsbrasil.com.br/noticias-corporativas-dino/2024/06/27/305883-alunos-do-colegio-fecap-vencem-game-jam-2024/" TargetMode="External"/><Relationship Id="rId163" Type="http://schemas.openxmlformats.org/officeDocument/2006/relationships/hyperlink" Target="https://www.penhanews.com.br/noticia/73161/alunos-do-colegio-fecap-vencem-game-jam-2024" TargetMode="External"/><Relationship Id="rId184" Type="http://schemas.openxmlformats.org/officeDocument/2006/relationships/hyperlink" Target="https://www.oreporterregional.com.br/noticia/81271/alunos-do-colegio-fecap-vencem-game-jam-2024" TargetMode="External"/><Relationship Id="rId219" Type="http://schemas.openxmlformats.org/officeDocument/2006/relationships/hyperlink" Target="https://meioenegocio.com.br/Alunos_do_Colegio_Fecap_vencem_Game_Jam_2024/" TargetMode="External"/><Relationship Id="rId230" Type="http://schemas.openxmlformats.org/officeDocument/2006/relationships/hyperlink" Target="https://dinellycontabilidade.com.br/desafios-dos-conselhos-fiscais-no-brasil/" TargetMode="External"/><Relationship Id="rId25" Type="http://schemas.openxmlformats.org/officeDocument/2006/relationships/hyperlink" Target="https://www.catanduvananet.com.br/index.php/economia/11935-piramides-financeiras-saiba-identificar-uma-para-nao-cair-em-golpes" TargetMode="External"/><Relationship Id="rId46" Type="http://schemas.openxmlformats.org/officeDocument/2006/relationships/hyperlink" Target="https://portalaquivale.com.br/fecap-abre-inscricoes-para-bolsa-de-estudo-gratuita-de-ensino-medio/" TargetMode="External"/><Relationship Id="rId67" Type="http://schemas.openxmlformats.org/officeDocument/2006/relationships/hyperlink" Target="https://catracalivre.com.br/educacao/fecap-oferece-bolsas-em-cursos-tecnicos-de-tecnologia/" TargetMode="External"/><Relationship Id="rId88" Type="http://schemas.openxmlformats.org/officeDocument/2006/relationships/hyperlink" Target="https://conexaoin.com.br/foco/fecap-oferece-bolsas-de-estudo-em-ti-exclusivas-para-mulheres/" TargetMode="External"/><Relationship Id="rId111" Type="http://schemas.openxmlformats.org/officeDocument/2006/relationships/hyperlink" Target="https://www.jornalpontagrossa.com.br/noticia/106035/alunos-do-colegio-fecap-vencem-game-jam-2024" TargetMode="External"/><Relationship Id="rId132" Type="http://schemas.openxmlformats.org/officeDocument/2006/relationships/hyperlink" Target="https://prensadebabel.com.br/305883-alunos-do-colegio-fecap-vencem-game-jam-2024/" TargetMode="External"/><Relationship Id="rId153" Type="http://schemas.openxmlformats.org/officeDocument/2006/relationships/hyperlink" Target="https://www.ocentroeste.com.br/p/noticias-dino_29.html?title=alunos-do-colegio-fecap-vencem-game-jam-2024&amp;releaseId=305883&amp;partnerid=3866" TargetMode="External"/><Relationship Id="rId174" Type="http://schemas.openxmlformats.org/officeDocument/2006/relationships/hyperlink" Target="https://jornalcorreiodeuberlandia.com.br/noticia/50814/alunos-do-colegio-fecap-vencem-game-jam-2024" TargetMode="External"/><Relationship Id="rId195" Type="http://schemas.openxmlformats.org/officeDocument/2006/relationships/hyperlink" Target="https://www.nbnoticias.com.br/noticia/85214/alunos-do-colegio-fecap-vencem-game-jam-2024" TargetMode="External"/><Relationship Id="rId209" Type="http://schemas.openxmlformats.org/officeDocument/2006/relationships/hyperlink" Target="https://agencia6.jornalfloripa.com.br/agencia6/29879" TargetMode="External"/><Relationship Id="rId220" Type="http://schemas.openxmlformats.org/officeDocument/2006/relationships/hyperlink" Target="https://interd.net.br/Alunos_do_Colegio_Fecap_vencem_Game_Jam_2024/27/06/2024/" TargetMode="External"/><Relationship Id="rId241" Type="http://schemas.openxmlformats.org/officeDocument/2006/relationships/hyperlink" Target="https://atribunanews.com.br/2024/06/29/piramides-financeiras-saiba-identificar-uma-para-nao-cair-em-golpes/" TargetMode="External"/><Relationship Id="rId15" Type="http://schemas.openxmlformats.org/officeDocument/2006/relationships/hyperlink" Target="https://www.catanduvananet.com.br/index.php/economia/11941-dia-dos-namorados-presentes-tiverem-aumento-de-ate-8-93" TargetMode="External"/><Relationship Id="rId36" Type="http://schemas.openxmlformats.org/officeDocument/2006/relationships/hyperlink" Target="https://www.laranjacast.com.br/2024/06/05/fecap-oferece-bolsas-de-estudo-em-ti-exclusivas-para-mulheres/" TargetMode="External"/><Relationship Id="rId57" Type="http://schemas.openxmlformats.org/officeDocument/2006/relationships/hyperlink" Target="https://www.msn.com/pt-br/noticias/educacao/fecap-oferece-bolsas-de-estudo-de-50-para-alunos-de-baixa-renda/ar-BB1nUtat?ocid=finance-verthp-feeds" TargetMode="External"/><Relationship Id="rId10" Type="http://schemas.openxmlformats.org/officeDocument/2006/relationships/hyperlink" Target="https://www.tudodoms.com.br/noticia/133541/festa-junina-mais-barata--precos-de-itens-da-epoca-tiveram-reducao-de-precos" TargetMode="External"/><Relationship Id="rId31" Type="http://schemas.openxmlformats.org/officeDocument/2006/relationships/hyperlink" Target="http://blogjornaldamulher.blogspot.com/2024/06/copa-do-mundo-feminina-no-brasil-quais.html" TargetMode="External"/><Relationship Id="rId52" Type="http://schemas.openxmlformats.org/officeDocument/2006/relationships/hyperlink" Target="https://diariodonoroeste.com.br/reforma-tributaria-aprovada-unificacao-de-tributos/" TargetMode="External"/><Relationship Id="rId73" Type="http://schemas.openxmlformats.org/officeDocument/2006/relationships/hyperlink" Target="https://salto.sp.gov.br/educadoras-de-salto-participam-da-formacao-escolas-mais-admiradas/" TargetMode="External"/><Relationship Id="rId78" Type="http://schemas.openxmlformats.org/officeDocument/2006/relationships/hyperlink" Target="https://revistaeducacao.com.br/2024/06/19/educacao-superior/" TargetMode="External"/><Relationship Id="rId94" Type="http://schemas.openxmlformats.org/officeDocument/2006/relationships/hyperlink" Target="http://www.fecomercio.com.br/noticia/combate-ao-roubo-de-cargas-pode-reduzir-custos-e-evitar-obstaculos-ao-comercio" TargetMode="External"/><Relationship Id="rId99" Type="http://schemas.openxmlformats.org/officeDocument/2006/relationships/hyperlink" Target="https://www.infotecblog.com.br/305883-alunos-do-colegio-fecap-vencem-game-jam-2024/" TargetMode="External"/><Relationship Id="rId101" Type="http://schemas.openxmlformats.org/officeDocument/2006/relationships/hyperlink" Target="https://napautaonline.com.br/noticias-corporativas/?page_id=43039&amp;releaseid=305883&amp;title=Alunos+do+Col%C3%A9gio+Fecap+vencem+Game+Jam+2024+%0D%0A" TargetMode="External"/><Relationship Id="rId122" Type="http://schemas.openxmlformats.org/officeDocument/2006/relationships/hyperlink" Target="http://castelorama.blogspot.com/p/noticia-dino.html?title=alunos-do-colegio-fecap-vencem-game-jam-2024&amp;releaseId=305883&amp;partnerid=1564" TargetMode="External"/><Relationship Id="rId143" Type="http://schemas.openxmlformats.org/officeDocument/2006/relationships/hyperlink" Target="https://noticianamedida.com.br/2024/06/305883-alunos-do-colegio-fecap-vencem-game-jam-2024/" TargetMode="External"/><Relationship Id="rId148" Type="http://schemas.openxmlformats.org/officeDocument/2006/relationships/hyperlink" Target="https://timesbrasilia.com.br/noticias-corporativas-dino/305883-alunos-do-colegio-fecap-vencem-game-jam-2024/" TargetMode="External"/><Relationship Id="rId164" Type="http://schemas.openxmlformats.org/officeDocument/2006/relationships/hyperlink" Target="https://www.debateparaiba.com.br/noticia/63468/alunos-do-colegio-fecap-vencem-game-jam-2024" TargetMode="External"/><Relationship Id="rId169" Type="http://schemas.openxmlformats.org/officeDocument/2006/relationships/hyperlink" Target="https://portaltocanews.com.br/noticia/25610/alunos-do-colegio-fecap-vencem-game-jam-2024" TargetMode="External"/><Relationship Id="rId185" Type="http://schemas.openxmlformats.org/officeDocument/2006/relationships/hyperlink" Target="https://quartetoradioweb.com.br/noticia/142833/alunos-do-colegio-fecap-vencem-game-jam-2024" TargetMode="External"/><Relationship Id="rId4" Type="http://schemas.openxmlformats.org/officeDocument/2006/relationships/hyperlink" Target="https://tnsul.com/2024/06/13/festa-junina-mais-barata-precos-de-itens-tiveram-reducao/" TargetMode="External"/><Relationship Id="rId9" Type="http://schemas.openxmlformats.org/officeDocument/2006/relationships/hyperlink" Target="https://portalaquivale.com.br/fecap-oferece-cursos-tecnicos-gratuitos-em-tecnologia/" TargetMode="External"/><Relationship Id="rId180" Type="http://schemas.openxmlformats.org/officeDocument/2006/relationships/hyperlink" Target="https://tvgirassol.com.br/noticia/54733/alunos-do-colegio-fecap-vencem-game-jam-2024" TargetMode="External"/><Relationship Id="rId210" Type="http://schemas.openxmlformats.org/officeDocument/2006/relationships/hyperlink" Target="https://www.estacaolitoralsp.com.br/27/06/2024/noticias-corporativas-dino/305883-alunos-do-colegio-fecap-vencem-game-jam-2024/" TargetMode="External"/><Relationship Id="rId215" Type="http://schemas.openxmlformats.org/officeDocument/2006/relationships/hyperlink" Target="https://plantaoms.com.br/noticia/49078/alunos-do-colegio-fecap-vencem-game-jam-2024" TargetMode="External"/><Relationship Id="rId236" Type="http://schemas.openxmlformats.org/officeDocument/2006/relationships/hyperlink" Target="https://oglobo.globo.com/esportes/futebol/noticia/2024/06/30/torcida-mirim-por-times-europeus-reflete-geracao-global-e-conectada.ghtml" TargetMode="External"/><Relationship Id="rId26" Type="http://schemas.openxmlformats.org/officeDocument/2006/relationships/hyperlink" Target="https://catracalivre.com.br/educacao/fecap-oferece-bolsas-de-estudo-de-50-para-alunos-de-baixa-renda/" TargetMode="External"/><Relationship Id="rId231" Type="http://schemas.openxmlformats.org/officeDocument/2006/relationships/hyperlink" Target="https://vidamoderna.com.br/Alunos_do_Colegio_Fecap_vencem_Game_Jam_2024/" TargetMode="External"/><Relationship Id="rId47" Type="http://schemas.openxmlformats.org/officeDocument/2006/relationships/hyperlink" Target="https://zapmaraba.com.br/2024/06/ultimo-dia-para-declarar-o-imposto-de-renda-2024-veja-como-fazer/" TargetMode="External"/><Relationship Id="rId68" Type="http://schemas.openxmlformats.org/officeDocument/2006/relationships/hyperlink" Target="https://creativosbr.com.br/alunos-da-fecap-produzem-serie-de-podcasts-sobre-marketing-digital/" TargetMode="External"/><Relationship Id="rId89" Type="http://schemas.openxmlformats.org/officeDocument/2006/relationships/hyperlink" Target="https://www.jornalcontabil.com.br/noticia/83632/artigo-desafios-dos-conselhos-fiscais-no-brasil" TargetMode="External"/><Relationship Id="rId112" Type="http://schemas.openxmlformats.org/officeDocument/2006/relationships/hyperlink" Target="http://jornalwebdigital.blogspot.com/p/noticia-dino.html?title=alunos-do-colegio-fecap-vencem-game-jam-2024&amp;releaseId=305883&amp;partnerid=3176" TargetMode="External"/><Relationship Id="rId133" Type="http://schemas.openxmlformats.org/officeDocument/2006/relationships/hyperlink" Target="https://portalantenados.com.br/noticia/139200/alunos-do-colegio-fecap-vencem-game-jam-2024" TargetMode="External"/><Relationship Id="rId154" Type="http://schemas.openxmlformats.org/officeDocument/2006/relationships/hyperlink" Target="https://www.barbacenamais.com.br/dinonews?title=alunos-do-colegio-fecap-vencem-game-jam-2024&amp;releaseId=305883&amp;partnerid=3243" TargetMode="External"/><Relationship Id="rId175" Type="http://schemas.openxmlformats.org/officeDocument/2006/relationships/hyperlink" Target="https://www.oalfenense.com.br/noticia/73896/alunos-do-colegio-fecap-vencem-game-jam-2024" TargetMode="External"/><Relationship Id="rId196" Type="http://schemas.openxmlformats.org/officeDocument/2006/relationships/hyperlink" Target="https://www.clicportela.com.br/noticia/110178/alunos-do-colegio-fecap-vencem-game-jam-2024" TargetMode="External"/><Relationship Id="rId200" Type="http://schemas.openxmlformats.org/officeDocument/2006/relationships/hyperlink" Target="https://www.portaldotrairi.com.br/noticia/47545/alunos-do-colegio-fecap-vencem-game-jam-2024" TargetMode="External"/><Relationship Id="rId16" Type="http://schemas.openxmlformats.org/officeDocument/2006/relationships/hyperlink" Target="https://www.atribunarj.com.br/materia/dia-dos-namorados-deve-movimentar-r-259-bi-" TargetMode="External"/><Relationship Id="rId221" Type="http://schemas.openxmlformats.org/officeDocument/2006/relationships/hyperlink" Target="https://becodaspalavras.com/2024/06/27/Alunos_do_Colegio_Fecap_vencem_Game_Jam_2024/" TargetMode="External"/><Relationship Id="rId242" Type="http://schemas.openxmlformats.org/officeDocument/2006/relationships/hyperlink" Target="https://jornalodebate.com.br/wp-content/uploads/2024/06/27.06.2024.pdf" TargetMode="External"/><Relationship Id="rId37" Type="http://schemas.openxmlformats.org/officeDocument/2006/relationships/hyperlink" Target="http://folhanoroeste.blogspot.com/2024/06/piramides-financeiras-saiba-identificar.html" TargetMode="External"/><Relationship Id="rId58" Type="http://schemas.openxmlformats.org/officeDocument/2006/relationships/hyperlink" Target="https://ritacardozo.com.br/dia-dos-namorados-presentes-tiverem-aumento-de-ate-893/" TargetMode="External"/><Relationship Id="rId79" Type="http://schemas.openxmlformats.org/officeDocument/2006/relationships/hyperlink" Target="https://portalrealidade.net/condominios-especialista-da-dicas-para-a-contratacao-de-administradora/" TargetMode="External"/><Relationship Id="rId102" Type="http://schemas.openxmlformats.org/officeDocument/2006/relationships/hyperlink" Target="https://www.mustach.com.br/noticia/45639/alunos-do-colegio-fecap-vencem-game-jam-2024" TargetMode="External"/><Relationship Id="rId123" Type="http://schemas.openxmlformats.org/officeDocument/2006/relationships/hyperlink" Target="https://piauinews.com.br/noticia/11176/alunos-do-colegio-fecap-vencem-game-jam-2024" TargetMode="External"/><Relationship Id="rId144" Type="http://schemas.openxmlformats.org/officeDocument/2006/relationships/hyperlink" Target="https://noticiasmangueirinha.online/2024/06/27/alunos-do-colegio-fecap-vencem-game-jam-2024/" TargetMode="External"/><Relationship Id="rId90" Type="http://schemas.openxmlformats.org/officeDocument/2006/relationships/hyperlink" Target="https://observatorio3setor.org.br/noticias/fecap-abre-70-bolsas-para-ensino-medio-e-tecnico-em-2025/" TargetMode="External"/><Relationship Id="rId165" Type="http://schemas.openxmlformats.org/officeDocument/2006/relationships/hyperlink" Target="https://diganoticias.com.br/noticia/35011/alunos-do-colegio-fecap-vencem-game-jam-2024" TargetMode="External"/><Relationship Id="rId186" Type="http://schemas.openxmlformats.org/officeDocument/2006/relationships/hyperlink" Target="https://thap.com.br/noticia/35447/alunos-do-colegio-fecap-vencem-game-jam-2024" TargetMode="External"/><Relationship Id="rId211" Type="http://schemas.openxmlformats.org/officeDocument/2006/relationships/hyperlink" Target="https://realnews.com.br/alunos-do-colegio-fecap-vencem-game-jam-2024/" TargetMode="External"/><Relationship Id="rId232" Type="http://schemas.openxmlformats.org/officeDocument/2006/relationships/hyperlink" Target="https://dfnamidia.com.br/noticias-corporativas-dino/Alunos_do_Colegio_Fecap_vencem_Game_Jam_2024/" TargetMode="External"/><Relationship Id="rId27" Type="http://schemas.openxmlformats.org/officeDocument/2006/relationships/hyperlink" Target="https://gazetadebarao.com.br/2024/06/07/piramides-financeiras/" TargetMode="External"/><Relationship Id="rId48" Type="http://schemas.openxmlformats.org/officeDocument/2006/relationships/hyperlink" Target="https://1drv.ms/i/s!AgGpsJO-Rl3rhv4TNTF48otMjSbQyw?e=n6sz4Q" TargetMode="External"/><Relationship Id="rId69" Type="http://schemas.openxmlformats.org/officeDocument/2006/relationships/hyperlink" Target="https://gruposulnews.com.br/fecap-oferece-tres-cursos-de-tecnologia-gratuitos-via-plataforma-cisco/" TargetMode="External"/><Relationship Id="rId113" Type="http://schemas.openxmlformats.org/officeDocument/2006/relationships/hyperlink" Target="https://www.noticiaparaiba.com.br/noticia/27858/alunos-do-colegio-fecap-vencem-game-jam-2024" TargetMode="External"/><Relationship Id="rId134" Type="http://schemas.openxmlformats.org/officeDocument/2006/relationships/hyperlink" Target="https://zipix.com.br/noticias-corporativas-dino/alunos-do-colegio-fecap-vencem-game-jam-2024/" TargetMode="External"/><Relationship Id="rId80" Type="http://schemas.openxmlformats.org/officeDocument/2006/relationships/hyperlink" Target="https://medicinasa.com.br/forum-diversidade-medicina/" TargetMode="External"/><Relationship Id="rId155" Type="http://schemas.openxmlformats.org/officeDocument/2006/relationships/hyperlink" Target="https://www.destaquecapixaba.com/noticia/alunos-do-colegio-fecap-vencem-game-jam-2024" TargetMode="External"/><Relationship Id="rId176" Type="http://schemas.openxmlformats.org/officeDocument/2006/relationships/hyperlink" Target="https://tvgoyazes.com.br/noticia/50098/alunos-do-colegio-fecap-vencem-game-jam-2024" TargetMode="External"/><Relationship Id="rId197" Type="http://schemas.openxmlformats.org/officeDocument/2006/relationships/hyperlink" Target="https://www.noticiasnoar.com.br/noticia/84748/alunos-do-colegio-fecap-vencem-game-jam-2024" TargetMode="External"/><Relationship Id="rId201" Type="http://schemas.openxmlformats.org/officeDocument/2006/relationships/hyperlink" Target="https://www.tvinterbam.com.br/noticia/72129/alunos-do-colegio-fecap-vencem-game-jam-2024" TargetMode="External"/><Relationship Id="rId222" Type="http://schemas.openxmlformats.org/officeDocument/2006/relationships/hyperlink" Target="https://jornalmontesclaros.com.br/2024/06/27/Alunos_do_Colegio_Fecap_vencem_Game_Jam_2024/" TargetMode="External"/><Relationship Id="rId243" Type="http://schemas.openxmlformats.org/officeDocument/2006/relationships/hyperlink" Target="https://nv.inf.br/2024/06/27/e-preciso-refletirmos-mais-e-melhor-sobre-etica-em-negocios-por-edson-barbero/" TargetMode="External"/><Relationship Id="rId17" Type="http://schemas.openxmlformats.org/officeDocument/2006/relationships/hyperlink" Target="https://conexaoin.com.br/linksdasemana/dia-dos-namorados-presentes-tiverem-aumento-de-ate-893/" TargetMode="External"/><Relationship Id="rId38" Type="http://schemas.openxmlformats.org/officeDocument/2006/relationships/hyperlink" Target="https://tecnologia.ig.com.br/parceiros/canaltech/2024-06-05/fecap-oferece-bolsas-de-estudo-na-area-de-ti-para-mulheres.html" TargetMode="External"/><Relationship Id="rId59" Type="http://schemas.openxmlformats.org/officeDocument/2006/relationships/hyperlink" Target="https://acrejornal.com.br/fecap-oferece-bolsas-de-estudo-de-50-para-alunos-de-baixa-renda/" TargetMode="External"/><Relationship Id="rId103" Type="http://schemas.openxmlformats.org/officeDocument/2006/relationships/hyperlink" Target="https://pordentrodeminas.com.br/noticias-corporativas-dino/2024/06/Alunos_do_Colegio_Fecap_vencem_Game_Jam_2024/" TargetMode="External"/><Relationship Id="rId124" Type="http://schemas.openxmlformats.org/officeDocument/2006/relationships/hyperlink" Target="https://portaldoamazonas.com.br/2024/06/27/305883-alunos-do-colegio-fecap-vencem-game-jam-2024/" TargetMode="External"/><Relationship Id="rId70" Type="http://schemas.openxmlformats.org/officeDocument/2006/relationships/hyperlink" Target="http://cabresto.blogspot.com/2024/06/compreendendo-os-impostos-sobre-o-lucro.html" TargetMode="External"/><Relationship Id="rId91" Type="http://schemas.openxmlformats.org/officeDocument/2006/relationships/hyperlink" Target="https://www.portalcontnews.com.br/fecap-oferece-cursos-tecnicos-gratuitos-em-administracao-financas-e-comex/" TargetMode="External"/><Relationship Id="rId145" Type="http://schemas.openxmlformats.org/officeDocument/2006/relationships/hyperlink" Target="https://gpsdanoticia.com.br/305883-alunos-do-colegio-fecap-vencem-game-jam-2024/" TargetMode="External"/><Relationship Id="rId166" Type="http://schemas.openxmlformats.org/officeDocument/2006/relationships/hyperlink" Target="https://www.sajnet.com.br/noticia/77076/alunos-do-colegio-fecap-vencem-game-jam-2024" TargetMode="External"/><Relationship Id="rId187" Type="http://schemas.openxmlformats.org/officeDocument/2006/relationships/hyperlink" Target="https://portalna.com.br/noticia/94147/alunos-do-colegio-fecap-vencem-game-jam-2024" TargetMode="External"/><Relationship Id="rId1" Type="http://schemas.openxmlformats.org/officeDocument/2006/relationships/hyperlink" Target="https://valoresdors.com.br/noticias/doacoes-ao-rs-especialista-da-fecap-afirma-que-brasileiro-doa-bastante-nao-em-tragedias/" TargetMode="External"/><Relationship Id="rId212" Type="http://schemas.openxmlformats.org/officeDocument/2006/relationships/hyperlink" Target="https://nafesta.com.br/noticia/45558/alunos-do-colegio-fecap-vencem-game-jam-2024" TargetMode="External"/><Relationship Id="rId233" Type="http://schemas.openxmlformats.org/officeDocument/2006/relationships/hyperlink" Target="https://boletimnacional.com.br/noticias/e-preciso-refletirmos-mais-e-melhor-sobre-etica-em-negocios" TargetMode="External"/><Relationship Id="rId28" Type="http://schemas.openxmlformats.org/officeDocument/2006/relationships/hyperlink" Target="https://portalaquivale.com.br/bolsa-social-fecap-oferece-vagas-para-alunos-de-baixa-renda-em-sp/" TargetMode="External"/><Relationship Id="rId49" Type="http://schemas.openxmlformats.org/officeDocument/2006/relationships/hyperlink" Target="https://dgrj.com.br/cotidiano/piramides-financeiras-saiba-identificar-uma-para-nao-cair-em-golpes" TargetMode="External"/><Relationship Id="rId114" Type="http://schemas.openxmlformats.org/officeDocument/2006/relationships/hyperlink" Target="https://noticiasdosjornais.com.br/305883-alunos-do-colegio-fecap-vencem-game-jam-2024/" TargetMode="External"/><Relationship Id="rId60" Type="http://schemas.openxmlformats.org/officeDocument/2006/relationships/hyperlink" Target="https://jornalaw.com.br/2024/06/16/piramides-financeiras-saiba-identificar-uma-para-nao-cair-em-golpes/" TargetMode="External"/><Relationship Id="rId81" Type="http://schemas.openxmlformats.org/officeDocument/2006/relationships/hyperlink" Target="https://itsmoney.com.br/analises/a-reforma-tributaria-reduzira-tributos-entenda" TargetMode="External"/><Relationship Id="rId135" Type="http://schemas.openxmlformats.org/officeDocument/2006/relationships/hyperlink" Target="https://revistaempreende.com.br/alunos-do-colegio-fecap-vencem-game-jam-2024/" TargetMode="External"/><Relationship Id="rId156" Type="http://schemas.openxmlformats.org/officeDocument/2006/relationships/hyperlink" Target="https://ln21.com.br/noticia/35975/alunos-do-colegio-fecap-vencem-game-jam-2024" TargetMode="External"/><Relationship Id="rId177" Type="http://schemas.openxmlformats.org/officeDocument/2006/relationships/hyperlink" Target="https://www.acontecenors.com.br/noticia/196681/alunos-do-colegio-fecap-vencem-game-jam-2024" TargetMode="External"/><Relationship Id="rId198" Type="http://schemas.openxmlformats.org/officeDocument/2006/relationships/hyperlink" Target="https://jornalnoticiaextra.com/noticia/21360/alunos-do-colegio-fecap-vencem-game-jam-2024" TargetMode="External"/><Relationship Id="rId202" Type="http://schemas.openxmlformats.org/officeDocument/2006/relationships/hyperlink" Target="https://www.osvaldobatista.com.br/noticia/70153/alunos-do-colegio-fecap-vencem-game-jam-2024" TargetMode="External"/><Relationship Id="rId223" Type="http://schemas.openxmlformats.org/officeDocument/2006/relationships/hyperlink" Target="https://portalcorreio.com.br/dino/?id=305883" TargetMode="External"/><Relationship Id="rId244" Type="http://schemas.openxmlformats.org/officeDocument/2006/relationships/hyperlink" Target="https://1drv.ms/i/s!AgGpsJO-Rl3rh4MDI-TJzJlAKzfoTA?e=Xiwu7c" TargetMode="External"/><Relationship Id="rId18" Type="http://schemas.openxmlformats.org/officeDocument/2006/relationships/hyperlink" Target="https://atribunarj.com.br/materia/dia-dos-namorados-deve-movimentar-r-259-bi-" TargetMode="External"/><Relationship Id="rId39" Type="http://schemas.openxmlformats.org/officeDocument/2006/relationships/hyperlink" Target="https://al1.com.br/informacao/noticias/124419/piramides-financeiras-saiba-identificar-uma-para-nao-cair-em-golpes" TargetMode="External"/><Relationship Id="rId50" Type="http://schemas.openxmlformats.org/officeDocument/2006/relationships/hyperlink" Target="https://jornaljf.com.br/como-investir-na-terceira-idade-confira-dicas-para-investimentos-de-pessoas-idosas/" TargetMode="External"/><Relationship Id="rId104" Type="http://schemas.openxmlformats.org/officeDocument/2006/relationships/hyperlink" Target="https://overbr.com.br/noticias/alunos-do-colegio-fecap-vencem-game-jam-2024" TargetMode="External"/><Relationship Id="rId125" Type="http://schemas.openxmlformats.org/officeDocument/2006/relationships/hyperlink" Target="https://noticias.dino.com.br/noticia/?url=Alunos+do+Col%C3%A9gio+Fecap+vencem+Game+Jam+2024+&amp;releaseId=305883" TargetMode="External"/><Relationship Id="rId146" Type="http://schemas.openxmlformats.org/officeDocument/2006/relationships/hyperlink" Target="https://tvcidade10.com.br/2024/06/27/alunos-do-colegio-fecap-vencem-game-jam-2024/" TargetMode="External"/><Relationship Id="rId167" Type="http://schemas.openxmlformats.org/officeDocument/2006/relationships/hyperlink" Target="https://portaltvcariri.com.br/noticia/144252/alunos-do-colegio-fecap-vencem-game-jam-2024" TargetMode="External"/><Relationship Id="rId188" Type="http://schemas.openxmlformats.org/officeDocument/2006/relationships/hyperlink" Target="https://www.jornalintegracao.com/noticia/56653/alunos-do-colegio-fecap-vencem-game-jam-2024" TargetMode="External"/><Relationship Id="rId71" Type="http://schemas.openxmlformats.org/officeDocument/2006/relationships/hyperlink" Target="https://www.correiobraziliense.com.br/euestudante/educacao-basica/2024/06/6879627-fecap-abre-inscricoes-para-bolsa-de-estudos-do-ensino-medio-e-tecnico.html" TargetMode="External"/><Relationship Id="rId92" Type="http://schemas.openxmlformats.org/officeDocument/2006/relationships/hyperlink" Target="https://dinellycontabilidade.com.br/fecap-oferece-cursos-tecnicos-gratuitos-em-administracao-financas-e-comex/" TargetMode="External"/><Relationship Id="rId213" Type="http://schemas.openxmlformats.org/officeDocument/2006/relationships/hyperlink" Target="https://redeinterativa.com.br/noticia/39105/alunos-do-colegio-fecap-vencem-game-jam-2024" TargetMode="External"/><Relationship Id="rId234" Type="http://schemas.openxmlformats.org/officeDocument/2006/relationships/hyperlink" Target="https://fococidade.com.br/materia/63396/desafios-dos-conselhos-fiscais-no-brasil" TargetMode="External"/><Relationship Id="rId2" Type="http://schemas.openxmlformats.org/officeDocument/2006/relationships/hyperlink" Target="https://tecflow.com.br/2024/06/13/fecap-oferece-cursos-tecnicos-gratuitos-em-tecnologia/" TargetMode="External"/><Relationship Id="rId29" Type="http://schemas.openxmlformats.org/officeDocument/2006/relationships/hyperlink" Target="https://www.negociosemmovimento.com.br/copa-do-mundo-feminina-no-brasil-quais-ganhos-economicos-o-evento-trara-ao-pais/" TargetMode="External"/><Relationship Id="rId40" Type="http://schemas.openxmlformats.org/officeDocument/2006/relationships/hyperlink" Target="https://agencia1.jornalfloripa.com.br/agencia1/112154" TargetMode="External"/><Relationship Id="rId115" Type="http://schemas.openxmlformats.org/officeDocument/2006/relationships/hyperlink" Target="https://sentidohorario.com.br/portal/2024/06/Alunos_do_Colegio_Fecap_vencem_Game_Jam_2024/" TargetMode="External"/><Relationship Id="rId136" Type="http://schemas.openxmlformats.org/officeDocument/2006/relationships/hyperlink" Target="https://diariodecuritiba.com/2024/06/27/Alunos_do_Colegio_Fecap_vencem_Game_Jam_2024/" TargetMode="External"/><Relationship Id="rId157" Type="http://schemas.openxmlformats.org/officeDocument/2006/relationships/hyperlink" Target="https://www.folhavitoria.com.br/geral/noticia/06/2024/alunos-do-colegio-fecap-vencem-game-jam-2024" TargetMode="External"/><Relationship Id="rId178" Type="http://schemas.openxmlformats.org/officeDocument/2006/relationships/hyperlink" Target="https://www.portalbrasileira.com.br/noticia/70333/alunos-do-colegio-fecap-vencem-game-jam-2024" TargetMode="External"/><Relationship Id="rId61" Type="http://schemas.openxmlformats.org/officeDocument/2006/relationships/hyperlink" Target="https://1drv.ms/i/s!AgGpsJO-Rl3rh4BwUC13tKm4wV2dyQ?e=GR8fbZ" TargetMode="External"/><Relationship Id="rId82" Type="http://schemas.openxmlformats.org/officeDocument/2006/relationships/hyperlink" Target="https://www.estadao.com.br/cultura/gilberto-amendola/o-2-forum-desafios-da-diversidade-na-medicina-vai-discutir-a-representatividade-negra-no-setor/" TargetMode="External"/><Relationship Id="rId199" Type="http://schemas.openxmlformats.org/officeDocument/2006/relationships/hyperlink" Target="https://www.bahiajornal.com.br/noticia/115390/alunos-do-colegio-fecap-vencem-game-jam-2024" TargetMode="External"/><Relationship Id="rId203" Type="http://schemas.openxmlformats.org/officeDocument/2006/relationships/hyperlink" Target="https://www.portaldafeira.com.br/noticia/106321/alunos-do-colegio-fecap-vencem-game-jam-2024" TargetMode="External"/><Relationship Id="rId19" Type="http://schemas.openxmlformats.org/officeDocument/2006/relationships/hyperlink" Target="https://jornaldr1.com.br/dia-dos-namorados-presentes-tiverem-aumento-de-ate-893/" TargetMode="External"/><Relationship Id="rId224" Type="http://schemas.openxmlformats.org/officeDocument/2006/relationships/hyperlink" Target="https://www.cna7.com.br/noticia/35916/alunos-do-colegio-fecap-vencem-game-jam-2024" TargetMode="External"/><Relationship Id="rId245" Type="http://schemas.openxmlformats.org/officeDocument/2006/relationships/hyperlink" Target="https://blendon.com.br/fecap-e-blendon-anunciam-nova-turma-do-curso-esg-normas-ifrs-s1-e-s2/" TargetMode="External"/><Relationship Id="rId30" Type="http://schemas.openxmlformats.org/officeDocument/2006/relationships/hyperlink" Target="https://picnews.com.br/bolsa-diversidade-fecap-oferece-vagas-para-estudantes-pretos-pardos-indigenas-ou-com-deficiencia-em-sp/" TargetMode="External"/><Relationship Id="rId105" Type="http://schemas.openxmlformats.org/officeDocument/2006/relationships/hyperlink" Target="https://noticiasdefato.com.br/noticia/1937/alunos-do-colegio-fecap-vencem-game-jam-2024" TargetMode="External"/><Relationship Id="rId126" Type="http://schemas.openxmlformats.org/officeDocument/2006/relationships/hyperlink" Target="https://www.acuriosa.com.br/noticias-corporativas-dino/alunos-do-colegio-fecap-vencem-game-jam-2024/" TargetMode="External"/><Relationship Id="rId147" Type="http://schemas.openxmlformats.org/officeDocument/2006/relationships/hyperlink" Target="https://ocanal.com/noticias/corporativas/alunos-do-colegio-fecap-vencem-game-jam-2024/" TargetMode="External"/><Relationship Id="rId168" Type="http://schemas.openxmlformats.org/officeDocument/2006/relationships/hyperlink" Target="https://portalribeira.com.br/noticia/34071/alunos-do-colegio-fecap-vencem-game-jam-2024" TargetMode="External"/><Relationship Id="rId51" Type="http://schemas.openxmlformats.org/officeDocument/2006/relationships/hyperlink" Target="https://meioambienterio.com/reforma-tributaria-aprovada-o-que-acontece-daqui-em-diante/" TargetMode="External"/><Relationship Id="rId72" Type="http://schemas.openxmlformats.org/officeDocument/2006/relationships/hyperlink" Target="https://www.horabrasil.com.br/2024/06/18/fecap-oferece-bolsas-de-estudo-em-cursos-tecnicos-de-tecnologia/" TargetMode="External"/><Relationship Id="rId93" Type="http://schemas.openxmlformats.org/officeDocument/2006/relationships/hyperlink" Target="https://boletimnacional.com.br/noticias/dinheiro-compra-felicidade-ou-felicidade-traz-dinheiro" TargetMode="External"/><Relationship Id="rId189" Type="http://schemas.openxmlformats.org/officeDocument/2006/relationships/hyperlink" Target="https://tvbc.com.br/noticia/53637/alunos-do-colegio-fecap-vencem-game-jam-2024" TargetMode="External"/><Relationship Id="rId3" Type="http://schemas.openxmlformats.org/officeDocument/2006/relationships/hyperlink" Target="https://dicadeteatro.com.br/fecap-oferece-cursos-tecnicos-gratuitos-em-tecnologia/amp/" TargetMode="External"/><Relationship Id="rId214" Type="http://schemas.openxmlformats.org/officeDocument/2006/relationships/hyperlink" Target="https://www.sitedaserra.com.br/noticia/alunos-do-colegio-fecap-vencem-game-jam-2024" TargetMode="External"/><Relationship Id="rId235" Type="http://schemas.openxmlformats.org/officeDocument/2006/relationships/hyperlink" Target="https://conexaoin.com.br/linksdasemana/fecap-oferece-cursos-de-ferias-durante-o-mes-de-julho/" TargetMode="External"/><Relationship Id="rId116" Type="http://schemas.openxmlformats.org/officeDocument/2006/relationships/hyperlink" Target="https://www.chapadagrande.com/noticia/118560/alunos-do-colegio-fecap-vencem-game-jam-2024" TargetMode="External"/><Relationship Id="rId137" Type="http://schemas.openxmlformats.org/officeDocument/2006/relationships/hyperlink" Target="https://unomidias.com.br/305883-alunos-do-colegio-fecap-vencem-game-jam-2024/" TargetMode="External"/><Relationship Id="rId158" Type="http://schemas.openxmlformats.org/officeDocument/2006/relationships/hyperlink" Target="https://emnoticia.com.br/305883-alunos-do-colegio-fecap-vencem-game-jam-2024/" TargetMode="External"/><Relationship Id="rId20" Type="http://schemas.openxmlformats.org/officeDocument/2006/relationships/hyperlink" Target="https://paraibatotal.com.br/2024/06/10/dia-dos-namorados-presentes-tiverem-aumento-de-ate-893/" TargetMode="External"/><Relationship Id="rId41" Type="http://schemas.openxmlformats.org/officeDocument/2006/relationships/hyperlink" Target="https://canaltech.com.br/cursos/fecap-oferece-bolsas-de-estudo-na-area-de-ti-para-mulheres-291787/" TargetMode="External"/><Relationship Id="rId62" Type="http://schemas.openxmlformats.org/officeDocument/2006/relationships/hyperlink" Target="https://1drv.ms/i/s!AgGpsJO-Rl3rh4BxzY7swkqSTT8LaQ?e=pSU43v" TargetMode="External"/><Relationship Id="rId83" Type="http://schemas.openxmlformats.org/officeDocument/2006/relationships/hyperlink" Target="https://grandesnomesdapropaganda.com.br/mercado/fecap-oferece-cursos-tecnicos-gratuitos-em-comunicacao/" TargetMode="External"/><Relationship Id="rId179" Type="http://schemas.openxmlformats.org/officeDocument/2006/relationships/hyperlink" Target="https://www.anoticiacerta.com.br/noticia/10627/alunos-do-colegio-fecap-vencem-game-jam-2024" TargetMode="External"/><Relationship Id="rId190" Type="http://schemas.openxmlformats.org/officeDocument/2006/relationships/hyperlink" Target="https://portalimpactto.com.br/noticia/2451/alunos-do-colegio-fecap-vencem-game-jam-2024" TargetMode="External"/><Relationship Id="rId204" Type="http://schemas.openxmlformats.org/officeDocument/2006/relationships/hyperlink" Target="https://www.saogoncaloagora.com.br/noticia/148541/alunos-do-colegio-fecap-vencem-game-jam-2024" TargetMode="External"/><Relationship Id="rId225" Type="http://schemas.openxmlformats.org/officeDocument/2006/relationships/hyperlink" Target="https://www.oanhanguera.com.br/noticias/19887-alunos-do-colegio-fecap-vencem-game-jam-2024" TargetMode="External"/><Relationship Id="rId106" Type="http://schemas.openxmlformats.org/officeDocument/2006/relationships/hyperlink" Target="https://www.jornaldacidade1.com.br/Alunos_do_Colegio_Fecap_vencem_Game_Jam_2024/" TargetMode="External"/><Relationship Id="rId127" Type="http://schemas.openxmlformats.org/officeDocument/2006/relationships/hyperlink" Target="https://odiariodoparana.com.br/noticias-corporativas-dino/2024/06/27/305883-alunos-do-colegio-fecap-vencem-game-jam-2024/" TargetMode="Externa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jornalaraxa.com.br/emprego-confira-as-dicas-do-gestor-de-carreiras-para-conseguir-um-aumento-ou-um-novo-trabalho/" TargetMode="External"/><Relationship Id="rId21" Type="http://schemas.openxmlformats.org/officeDocument/2006/relationships/hyperlink" Target="https://meia92.com.br/2024/07/mais-de-180-automoveis-sao-roubados-ou-furtados-por-dia-no-estado-de-sao-paulo-modelos-anos-2019-2018-e-2017-sao-os-mais-visados/" TargetMode="External"/><Relationship Id="rId42" Type="http://schemas.openxmlformats.org/officeDocument/2006/relationships/hyperlink" Target="https://www.agroplanning.com.br/2024/07/04/a-importancia-do-setor-florestal-e-a-inovacao-tecnologica-no-brasil/" TargetMode="External"/><Relationship Id="rId63" Type="http://schemas.openxmlformats.org/officeDocument/2006/relationships/hyperlink" Target="https://www.youtube.com/watch?v=IRvg7v_5wF4" TargetMode="External"/><Relationship Id="rId84" Type="http://schemas.openxmlformats.org/officeDocument/2006/relationships/hyperlink" Target="https://www.mixvale.com.br/2024/07/14/cursos-de-ferias-ajudam-a-melhorar-curriculo-veja-opcoes-gratuitas-ou-a-precos-populares/" TargetMode="External"/><Relationship Id="rId16" Type="http://schemas.openxmlformats.org/officeDocument/2006/relationships/hyperlink" Target="http://folhanoroeste.blogspot.com/2024/07/mais-de-180-automoveis-sao-roubados-ou.html" TargetMode="External"/><Relationship Id="rId107" Type="http://schemas.openxmlformats.org/officeDocument/2006/relationships/hyperlink" Target="https://bitcoinblock.com.br/2024/07/25/dicas-de-empreendedorismo/" TargetMode="External"/><Relationship Id="rId11" Type="http://schemas.openxmlformats.org/officeDocument/2006/relationships/hyperlink" Target="https://tudodoms.com.br/noticia/134074/16-cursos-online-gratuitos-para-estudar-nas-ferias-de-julho" TargetMode="External"/><Relationship Id="rId32" Type="http://schemas.openxmlformats.org/officeDocument/2006/relationships/hyperlink" Target="https://1drv.ms/i/s!AgGpsJO-Rl3rh4MAA2VXd3B1tB_x7w?e=95LTh4" TargetMode="External"/><Relationship Id="rId37" Type="http://schemas.openxmlformats.org/officeDocument/2006/relationships/hyperlink" Target="https://www.agroplanning.com.br/2024/07/03/estrategia-de-comunicacao-na-era-agribiocitizenship/" TargetMode="External"/><Relationship Id="rId53" Type="http://schemas.openxmlformats.org/officeDocument/2006/relationships/hyperlink" Target="https://atanews.com.br/noticia/73079/mais-de-180-automoveis-sao-roubados-ou-furtados-por-dia-no-estado-de-sao-paulo-modelos-anos-2019-2018-e-2017-sao-os-mais-visados" TargetMode="External"/><Relationship Id="rId58" Type="http://schemas.openxmlformats.org/officeDocument/2006/relationships/hyperlink" Target="https://tutoriaisweb.com/estado-de-sao-paulo-registra-181-roubos-ou-furtos-de-carros-por-dia-html/" TargetMode="External"/><Relationship Id="rId74" Type="http://schemas.openxmlformats.org/officeDocument/2006/relationships/hyperlink" Target="https://www.msn.com/pt-br/noticias/educacao/fecap-oferece-aul%C3%A3o-preparat%C3%B3rio-gratuito-para-concurso-de-bolsas/ar-BB1pY7Dq" TargetMode="External"/><Relationship Id="rId79" Type="http://schemas.openxmlformats.org/officeDocument/2006/relationships/hyperlink" Target="https://jornalpequeno.com.br/2024/07/16/depois-dos-50-veja-dicas-de-investimento-para-a-3a-idade/" TargetMode="External"/><Relationship Id="rId102" Type="http://schemas.openxmlformats.org/officeDocument/2006/relationships/hyperlink" Target="https://poconeonline.com/economia-entenda-termos-como-taxa-selic-inflacao-e-cotacao-do-dolar/" TargetMode="External"/><Relationship Id="rId123" Type="http://schemas.openxmlformats.org/officeDocument/2006/relationships/hyperlink" Target="https://jwnews.com.br/2024/07/27/empreendedorismo-veja-dicas-para-internacionalizar-a-sua-empresa/" TargetMode="External"/><Relationship Id="rId128" Type="http://schemas.openxmlformats.org/officeDocument/2006/relationships/hyperlink" Target="https://www.sindcontsp.org.br/sindcont-sp-e-fecap-oferecem-20-de-desconto-na-mensalidades-de-pos-graduacao-e-mba/" TargetMode="External"/><Relationship Id="rId5" Type="http://schemas.openxmlformats.org/officeDocument/2006/relationships/hyperlink" Target="https://itamarajunoticias.com.br/estado-de-sao-paulo-registra-181-roubos-ou-furtos-de-carros-por-dia/" TargetMode="External"/><Relationship Id="rId90" Type="http://schemas.openxmlformats.org/officeDocument/2006/relationships/hyperlink" Target="https://tedgestaodepessoas.com.br/2024/07/17/saiba-como-usar-as-plataformas-de-curriculos-para-encontrar-o-emprego-ou-o-candidato-ideal/" TargetMode="External"/><Relationship Id="rId95" Type="http://schemas.openxmlformats.org/officeDocument/2006/relationships/hyperlink" Target="https://agro.buobe.com/article/carnes-na-cesta-basica-nao-oneram-a-tributacao-e-ganha-a-populacao?uid=122961" TargetMode="External"/><Relationship Id="rId22" Type="http://schemas.openxmlformats.org/officeDocument/2006/relationships/hyperlink" Target="https://www.gazetasp.com.br/estado/veja-os-carros-mais-roubados-e-furtados-em-sp-no-ano-de-2024/1139845/" TargetMode="External"/><Relationship Id="rId27" Type="http://schemas.openxmlformats.org/officeDocument/2006/relationships/hyperlink" Target="https://www.guairanews.com/2024/07/02/mais-de-180-automoveis-sao-roubados-ou-furtados-por-dia-no-estado-de-sao-paulo-modelos-anos-2019-2018-e-2017-sao-os-mais-visados/" TargetMode="External"/><Relationship Id="rId43" Type="http://schemas.openxmlformats.org/officeDocument/2006/relationships/hyperlink" Target="https://portalplena.com/news/cursos-gratuisos-fecap-oferece-16-cursos-online-gratuitos-para-estudar-nas-ferias-de-julho/" TargetMode="External"/><Relationship Id="rId48" Type="http://schemas.openxmlformats.org/officeDocument/2006/relationships/hyperlink" Target="https://amazonasemdia.com.br/noticia/20024/mais-de-180-automoveis-sao-roubados-ou-furtados-por-dia-no-estado-de-sao-paulo-modelos-anos-2019-2018-e-2017-sao-os-mais-visados" TargetMode="External"/><Relationship Id="rId64" Type="http://schemas.openxmlformats.org/officeDocument/2006/relationships/hyperlink" Target="https://www.youtube.com/live/eG2iYuBHAgo" TargetMode="External"/><Relationship Id="rId69" Type="http://schemas.openxmlformats.org/officeDocument/2006/relationships/hyperlink" Target="https://tribunadosertao.com.br/noticias/2024/07/14/582746-cursos-de-ferias-ajudam-a-melhorar-curriculo-veja-opcoes-gratuitas-ou-a-precos-populares" TargetMode="External"/><Relationship Id="rId113" Type="http://schemas.openxmlformats.org/officeDocument/2006/relationships/hyperlink" Target="https://grandefm.com.br/buscar-suporte-do-governo-e-um-passo-importante-pra-internacionalizar-empresas" TargetMode="External"/><Relationship Id="rId118" Type="http://schemas.openxmlformats.org/officeDocument/2006/relationships/hyperlink" Target="https://surgiu.com.br/2024/07/23/emprego-veja-dicas-para-conseguir-um-aumento-ou-um-novo-trabalho/" TargetMode="External"/><Relationship Id="rId80" Type="http://schemas.openxmlformats.org/officeDocument/2006/relationships/hyperlink" Target="https://paraibatotal.com.br/2024/07/16/veja-dicas-para-fazer-boas-compras-no-prime-day-evento-vai-ate-o-dia-21-de-julho/" TargetMode="External"/><Relationship Id="rId85" Type="http://schemas.openxmlformats.org/officeDocument/2006/relationships/hyperlink" Target="http://blogjornaldamulher.blogspot.com/2024/07/economia-dicas-para-fazer-o-orcamento.html" TargetMode="External"/><Relationship Id="rId12" Type="http://schemas.openxmlformats.org/officeDocument/2006/relationships/hyperlink" Target="https://hertznoticias.com.br/saiba-quais-sao-os-20-modelos-de-carros-mais-roubados-no-estado-de-sao-paulo-este-ano/" TargetMode="External"/><Relationship Id="rId17" Type="http://schemas.openxmlformats.org/officeDocument/2006/relationships/hyperlink" Target="https://www.acidadeon.com/campinas/cotidiano/pesquisa-lista-os-carros-mais-roubados-e-furtados-no-estado-de-sp/" TargetMode="External"/><Relationship Id="rId33" Type="http://schemas.openxmlformats.org/officeDocument/2006/relationships/hyperlink" Target="https://1drv.ms/i/s!AgGpsJO-Rl3rh4MBcufkBLxT3EyyMw?e=sSvlGj" TargetMode="External"/><Relationship Id="rId38" Type="http://schemas.openxmlformats.org/officeDocument/2006/relationships/hyperlink" Target="https://www.dailymotion.com/video/x91fo64" TargetMode="External"/><Relationship Id="rId59" Type="http://schemas.openxmlformats.org/officeDocument/2006/relationships/hyperlink" Target="https://1drv.ms/i/s!AgGpsJO-Rl3rh4MwxuTUDRs68mWmLA?e=Y6ppWi" TargetMode="External"/><Relationship Id="rId103" Type="http://schemas.openxmlformats.org/officeDocument/2006/relationships/hyperlink" Target="https://www.anselmosantana.com.br/2024/07/22/economia-entenda-termos-como-taxa-selic-inflacao-e-cotacao-do-dolar/" TargetMode="External"/><Relationship Id="rId108" Type="http://schemas.openxmlformats.org/officeDocument/2006/relationships/hyperlink" Target="https://niteroinews.com.br/empreendedorismo-veja-dicas-para-internacionalizar-a-sua-empresa/" TargetMode="External"/><Relationship Id="rId124" Type="http://schemas.openxmlformats.org/officeDocument/2006/relationships/hyperlink" Target="https://jornalempresasenegocios.com.br/negocios/empreendedorismo-dicas-para-internacionalizar-a-sua-empresa/" TargetMode="External"/><Relationship Id="rId129" Type="http://schemas.openxmlformats.org/officeDocument/2006/relationships/hyperlink" Target="https://abcdoabc.com.br/vestibular-da-fecap-oferece-bolsas-de-estudos-em-sao-paulo/" TargetMode="External"/><Relationship Id="rId54" Type="http://schemas.openxmlformats.org/officeDocument/2006/relationships/hyperlink" Target="https://revistasaoroque.com.br/noticia/13963/mais-de-180-automoveis-sao-roubados-ou-furtados-por-dia-no-estado-de-sao-paulo-modelos-anos-2019-2018-e-2017-sao-os-mais-visados" TargetMode="External"/><Relationship Id="rId70" Type="http://schemas.openxmlformats.org/officeDocument/2006/relationships/hyperlink" Target="https://catracalivre.com.br/educacao/fecap-oferece-aulao-preparatorio-gratuito-para-concurso-de-bolsas/" TargetMode="External"/><Relationship Id="rId75" Type="http://schemas.openxmlformats.org/officeDocument/2006/relationships/hyperlink" Target="https://tribunadosertao.com.br/noticias/2024/07/14/582746-cursos-de-ferias-ajudam-a-melhorar-curriculo-veja-opcoes-gratuitas-ou-a-precos-populares" TargetMode="External"/><Relationship Id="rId91" Type="http://schemas.openxmlformats.org/officeDocument/2006/relationships/hyperlink" Target="https://mviagem.com.br/investimentos-para-idosos/" TargetMode="External"/><Relationship Id="rId96" Type="http://schemas.openxmlformats.org/officeDocument/2006/relationships/hyperlink" Target="https://www.revistanegociorural.com.br/colunas/agronegocio-com-tejon/carnes-na-cesta-basica-nao-oneram-a-tributacao-e-ganha-a-populacao/" TargetMode="External"/><Relationship Id="rId1" Type="http://schemas.openxmlformats.org/officeDocument/2006/relationships/hyperlink" Target="https://idososbrasil.com.br/investimento-na-terceira-idade/" TargetMode="External"/><Relationship Id="rId6" Type="http://schemas.openxmlformats.org/officeDocument/2006/relationships/hyperlink" Target="https://www.guairanews.com/2024/07/03/16-cursos-online-gratuitos-para-estudar-nas-ferias-de-julho/" TargetMode="External"/><Relationship Id="rId23" Type="http://schemas.openxmlformats.org/officeDocument/2006/relationships/hyperlink" Target="https://agencia1.jornalfloripa.com.br/agencia1/136034" TargetMode="External"/><Relationship Id="rId28" Type="http://schemas.openxmlformats.org/officeDocument/2006/relationships/hyperlink" Target="https://www.revistacobertura.com.br/noticias/auto-servicos/mais-de-180-automoveis-sao-roubados-ou-furtados-por-dia-no-estado-de-sao-paulo-modelos-anos-2019-2018-e-2017-sao-os-mais-visados/" TargetMode="External"/><Relationship Id="rId49" Type="http://schemas.openxmlformats.org/officeDocument/2006/relationships/hyperlink" Target="https://jbnbahia.com.br/noticia/46685/mais-de-180-automoveis-sao-roubados-ou-furtados-por-dia-no-estado-de-sao-paulo-modelos-anos-2019-2018-e-2017-sao-os-mais-visados" TargetMode="External"/><Relationship Id="rId114" Type="http://schemas.openxmlformats.org/officeDocument/2006/relationships/hyperlink" Target="https://poconeonline.com/empreendedorismo-veja-dicas-para-internacionalizar-a-sua-empresa/" TargetMode="External"/><Relationship Id="rId119" Type="http://schemas.openxmlformats.org/officeDocument/2006/relationships/hyperlink" Target="https://jornaldiadia.com.br/economia-entenda-termos-como-taxa-selic-inflacao-e-cotacao-do-dolar/" TargetMode="External"/><Relationship Id="rId44" Type="http://schemas.openxmlformats.org/officeDocument/2006/relationships/hyperlink" Target="https://monitormercantil.com.br/carros-de-2019-2018-e-2017-sao-os-mais-visados-para-roubo-e-furto/" TargetMode="External"/><Relationship Id="rId60" Type="http://schemas.openxmlformats.org/officeDocument/2006/relationships/hyperlink" Target="https://www.instagram.com/portalprimeirafeira/p/C9FExK2tU14/" TargetMode="External"/><Relationship Id="rId65" Type="http://schemas.openxmlformats.org/officeDocument/2006/relationships/hyperlink" Target="https://jornaldocarro.estadao.com.br/carros/corsa-wind-mobi-e-hb20-carros-mais-roubados-de-sp-em-2024/" TargetMode="External"/><Relationship Id="rId81" Type="http://schemas.openxmlformats.org/officeDocument/2006/relationships/hyperlink" Target="https://www.106sertaneja.com.br/noticias/ribeirao-preto-registra-um-roubo-de-carro-a-cada-5-horas" TargetMode="External"/><Relationship Id="rId86" Type="http://schemas.openxmlformats.org/officeDocument/2006/relationships/hyperlink" Target="https://jornalpequeno.com.br/2024/07/18/empreendedorismo-veja-dicas-de-especialista-para-o-seu-negocio-dar-certo/" TargetMode="External"/><Relationship Id="rId130" Type="http://schemas.openxmlformats.org/officeDocument/2006/relationships/hyperlink" Target="https://1drv.ms/i/s!AgGpsJO-Rl3rh4UT0wdAQp_Azi3smQ?e=EQEqvQ" TargetMode="External"/><Relationship Id="rId13" Type="http://schemas.openxmlformats.org/officeDocument/2006/relationships/hyperlink" Target="https://jovempan.com.br/programas/jornal-da-manha/estado-de-sao-paulo-registra-181-roubos-ou-furtos-de-carros-por-dia.html?amp" TargetMode="External"/><Relationship Id="rId18" Type="http://schemas.openxmlformats.org/officeDocument/2006/relationships/hyperlink" Target="https://www.catanduvananet.com.br/index.php/nacional/12166-mais-de-180-automoveis-sao-roubados-ou-furtados-por-dia-no-estado-de-sao-paulo-modelos-anos-2019-2018-e-2017-sao-os-mais-visados" TargetMode="External"/><Relationship Id="rId39" Type="http://schemas.openxmlformats.org/officeDocument/2006/relationships/hyperlink" Target="https://www.facebook.com/watch/?v=1670788180417390" TargetMode="External"/><Relationship Id="rId109" Type="http://schemas.openxmlformats.org/officeDocument/2006/relationships/hyperlink" Target="https://www.jornalacontecedigital.com.br/site/pagina7_2.php?id=17109" TargetMode="External"/><Relationship Id="rId34" Type="http://schemas.openxmlformats.org/officeDocument/2006/relationships/hyperlink" Target="https://1drv.ms/i/s!AgGpsJO-Rl3rh4MC2bNhSl45SZzirQ?e=5b3lnZ" TargetMode="External"/><Relationship Id="rId50" Type="http://schemas.openxmlformats.org/officeDocument/2006/relationships/hyperlink" Target="https://canalcomq.com.br/noticia/18582/mais-de-180-automoveis-sao-roubados-ou-furtados-por-dia-no-estado-de-sao-paulo-modelos-anos-2019-2018-e-2017-sao-os-mais-visados" TargetMode="External"/><Relationship Id="rId55" Type="http://schemas.openxmlformats.org/officeDocument/2006/relationships/hyperlink" Target="https://esginside.com.br/2024/07/04/a-importancia-do-setor-florestal-e-a-inovacao-tecnologica-no-brasil/" TargetMode="External"/><Relationship Id="rId76" Type="http://schemas.openxmlformats.org/officeDocument/2006/relationships/hyperlink" Target="https://www.tribunaribeirao.com.br/rp-registra-um-roubo-de-carro-a-cada-5-horas/" TargetMode="External"/><Relationship Id="rId97" Type="http://schemas.openxmlformats.org/officeDocument/2006/relationships/hyperlink" Target="https://news.osalim.com.br/agronegocio/carnes-na-cesta-basica-nao-oneram-a-tributacao-e-ganha-a-populacao?uid=211017" TargetMode="External"/><Relationship Id="rId104" Type="http://schemas.openxmlformats.org/officeDocument/2006/relationships/hyperlink" Target="https://www.noticiasdecontagem.com.br/economia-entenda-termos-como-taxa-selic-inflacao-e-cotacao-do-dolar/" TargetMode="External"/><Relationship Id="rId120" Type="http://schemas.openxmlformats.org/officeDocument/2006/relationships/hyperlink" Target="https://poconeonline.com/emprego-veja-dicas-para-conseguir-um-aumento-ou-um-novo-trabalho/" TargetMode="External"/><Relationship Id="rId125" Type="http://schemas.openxmlformats.org/officeDocument/2006/relationships/hyperlink" Target="https://conexaoin.com.br/golpes-virtuais-veja-dicas-para-nao-ser-mais-uma-vitima/" TargetMode="External"/><Relationship Id="rId7" Type="http://schemas.openxmlformats.org/officeDocument/2006/relationships/hyperlink" Target="https://amazoniapress.com.br/estado-de-sao-paulo-registra-181-roubos-ou-furtos-de-carros-por-dia/" TargetMode="External"/><Relationship Id="rId71" Type="http://schemas.openxmlformats.org/officeDocument/2006/relationships/hyperlink" Target="https://1drv.ms/i/s!AgGpsJO-Rl3rh4NxBQ_A0D95qV5TTQ?e=rNOiKW" TargetMode="External"/><Relationship Id="rId92" Type="http://schemas.openxmlformats.org/officeDocument/2006/relationships/hyperlink" Target="https://notasocial.com.br/inscricoes-abertas-para-a-17a-contabil-2024/" TargetMode="External"/><Relationship Id="rId2" Type="http://schemas.openxmlformats.org/officeDocument/2006/relationships/hyperlink" Target="https://www.noticiasdecontagem.com.br/16-cursos-online-gratuitos-para-estudar-nas-ferias-de-julho/" TargetMode="External"/><Relationship Id="rId29" Type="http://schemas.openxmlformats.org/officeDocument/2006/relationships/hyperlink" Target="https://www.revistatae.com.br/Noticia/85457/fecap-oferece-bolsas-de-estudo-para-jovens-de-baixa-renda-cursarem-o-ensino-medio-e-profissionalizante-de-meio-ambiente" TargetMode="External"/><Relationship Id="rId24" Type="http://schemas.openxmlformats.org/officeDocument/2006/relationships/hyperlink" Target="https://g1.globo.com/sp/sao-paulo/noticia/2024/07/02/estado-de-sp-registra-181-roubos-ou-furtos-de-carro-por-dia-veja-quais-modelos-sao-alvos-dos-criminosos.ghtml" TargetMode="External"/><Relationship Id="rId40" Type="http://schemas.openxmlformats.org/officeDocument/2006/relationships/hyperlink" Target="https://poconeonline.com/580900-2/" TargetMode="External"/><Relationship Id="rId45" Type="http://schemas.openxmlformats.org/officeDocument/2006/relationships/hyperlink" Target="https://portalpackaging.com.br/a-importancia-do-setor-florestal-e-a-inovacao-tecnologica-no-brasil/" TargetMode="External"/><Relationship Id="rId66" Type="http://schemas.openxmlformats.org/officeDocument/2006/relationships/hyperlink" Target="https://www.sejabixo.com.br/vestibular/vestibular-desafio-da-fecap-tem-nova-prova-em-3-de-agosto/" TargetMode="External"/><Relationship Id="rId87" Type="http://schemas.openxmlformats.org/officeDocument/2006/relationships/hyperlink" Target="https://paraibatotal.com.br/2024/07/18/dicas-de-investimento-para-a-3a-idade-lci-lca-tesouro-direto-e-fundos-imobiliarios-sao-opcoes/" TargetMode="External"/><Relationship Id="rId110" Type="http://schemas.openxmlformats.org/officeDocument/2006/relationships/hyperlink" Target="https://news.osalim.com.br/agronegocio/como-internacionalizar-sua-empresa?uid=211822" TargetMode="External"/><Relationship Id="rId115" Type="http://schemas.openxmlformats.org/officeDocument/2006/relationships/hyperlink" Target="https://surgiu.com.br/2024/07/24/empreendedorismo-veja-dicas-para-internacionalizar-a-sua-empresa/" TargetMode="External"/><Relationship Id="rId131" Type="http://schemas.openxmlformats.org/officeDocument/2006/relationships/hyperlink" Target="https://www.painelpolitico.com/p/reforma-tributaria-e-justica-social" TargetMode="External"/><Relationship Id="rId61" Type="http://schemas.openxmlformats.org/officeDocument/2006/relationships/hyperlink" Target="https://aconteceemmacaeeregiao.com.br/index.php/2024/07/04/16-cursos-online-gratuitos-para-aproveitar-nas-ferias-de-julho/" TargetMode="External"/><Relationship Id="rId82" Type="http://schemas.openxmlformats.org/officeDocument/2006/relationships/hyperlink" Target="https://www.melodyfm.com.br/noticias/ribeirao-preto-registra-um-roubo-de-carro-a-cada-5-horas" TargetMode="External"/><Relationship Id="rId19" Type="http://schemas.openxmlformats.org/officeDocument/2006/relationships/hyperlink" Target="https://noticiashoje.com.br/noticias/estado-de-sp-registra-181-roubos-ou-furtos-de-carro-por-dia-veja-quais-modelos-sao-alvos-dos-criminosos-6877450" TargetMode="External"/><Relationship Id="rId14" Type="http://schemas.openxmlformats.org/officeDocument/2006/relationships/hyperlink" Target="https://www.atribunapiracicabana.com.br/2024/07/03/sao-paulo-mais-de-180-automoveis-sao-roubados-ou-furtados-por-dia/" TargetMode="External"/><Relationship Id="rId30" Type="http://schemas.openxmlformats.org/officeDocument/2006/relationships/hyperlink" Target="https://riodasostrasjornal.blogspot.com/2024/07/estado-de-sao-paulo-registra-181-roubos.html" TargetMode="External"/><Relationship Id="rId35" Type="http://schemas.openxmlformats.org/officeDocument/2006/relationships/hyperlink" Target="https://edup.ecowas.int/new/2024/07/03/estado-de-sao-paulo-registra-181-roubos-ou-furtos-de-carros-por-dia/" TargetMode="External"/><Relationship Id="rId56" Type="http://schemas.openxmlformats.org/officeDocument/2006/relationships/hyperlink" Target="https://www.band.uol.com.br/band-vale/noticias/sjcampos-esta-entre-as-cidades-com-mais-roubo-e-furto-de-veiculos-em-sp-202407041407" TargetMode="External"/><Relationship Id="rId77" Type="http://schemas.openxmlformats.org/officeDocument/2006/relationships/hyperlink" Target="https://conexaoin.com.br/foco/depois-dos-50-veja-dicas-de-investimento-para-a-3a-idade/" TargetMode="External"/><Relationship Id="rId100" Type="http://schemas.openxmlformats.org/officeDocument/2006/relationships/hyperlink" Target="http://folhanoroeste.blogspot.com/2024/07/economia-entenda-termos-como-taxa-selic.html" TargetMode="External"/><Relationship Id="rId105" Type="http://schemas.openxmlformats.org/officeDocument/2006/relationships/hyperlink" Target="https://redehoje.com.br/index.php/hoje-noticias/2831-economia-entenda-termos-que-afetam-sua-vida-como-taxa-selic-inflacao-e-cotacao-do-dolar" TargetMode="External"/><Relationship Id="rId126" Type="http://schemas.openxmlformats.org/officeDocument/2006/relationships/hyperlink" Target="https://imparcialnews.com.br/como-internacionalizar-sua-empresa/" TargetMode="External"/><Relationship Id="rId8" Type="http://schemas.openxmlformats.org/officeDocument/2006/relationships/hyperlink" Target="https://socialmarilia.com.br/noticia/estado-de-sao-paulo-registra-181-roubos-ou-furtos-de-carros-por-dia" TargetMode="External"/><Relationship Id="rId51" Type="http://schemas.openxmlformats.org/officeDocument/2006/relationships/hyperlink" Target="https://itaqueraemnoticias.com.br/noticia/94278/mais-de-180-automoveis-sao-roubados-ou-furtados-por-dia-no-estado-de-sao-paulo-modelos-anos-2019-2018-e-2017-sao-os-mais-visados" TargetMode="External"/><Relationship Id="rId72" Type="http://schemas.openxmlformats.org/officeDocument/2006/relationships/hyperlink" Target="https://1drv.ms/i/s!AgGpsJO-Rl3rh4Nw4aPSdLHD-x-nrg?e=0jyY3U" TargetMode="External"/><Relationship Id="rId93" Type="http://schemas.openxmlformats.org/officeDocument/2006/relationships/hyperlink" Target="https://bitcoinblock.com.br/2024/07/18/orcamento-domestico/" TargetMode="External"/><Relationship Id="rId98" Type="http://schemas.openxmlformats.org/officeDocument/2006/relationships/hyperlink" Target="https://abes.com.br/listings/fecap-oferece-curso-gratuito-para-jovens-de-baixa-renda/" TargetMode="External"/><Relationship Id="rId121" Type="http://schemas.openxmlformats.org/officeDocument/2006/relationships/hyperlink" Target="https://portalaquivale.com.br/emprego-veja-dicas-para-conseguir-um-aumento-ou-um-novo-trabalho/" TargetMode="External"/><Relationship Id="rId3" Type="http://schemas.openxmlformats.org/officeDocument/2006/relationships/hyperlink" Target="https://convisao.com/em-foco/perspectiva/energia-mercado-projetos-e-obras-em-debate-com-shigeaki-ueki/" TargetMode="External"/><Relationship Id="rId25" Type="http://schemas.openxmlformats.org/officeDocument/2006/relationships/hyperlink" Target="https://maisautomotive.com.br/mais-de-180-automoveis-sao-roubados-ou-furtados-por-dia-no-estado-de-sao-paulo/" TargetMode="External"/><Relationship Id="rId46" Type="http://schemas.openxmlformats.org/officeDocument/2006/relationships/hyperlink" Target="https://agrorevenda.com.br/opiniao/a-importancia-do-setor-florestal-e-a-inovacao-tecnologica-no-brasil/" TargetMode="External"/><Relationship Id="rId67" Type="http://schemas.openxmlformats.org/officeDocument/2006/relationships/hyperlink" Target="https://extra.globo.com/google/amp/economia/noticia/2024/07/cursos-de-ferias-ajudam-a-melhorar-curriculo-veja-opcoes-gratuitas-ou-a-precos-populares.ghtml" TargetMode="External"/><Relationship Id="rId116" Type="http://schemas.openxmlformats.org/officeDocument/2006/relationships/hyperlink" Target="https://www.agrolink.com.br/noticias/como-internacionalizar-sua-empresa-_493351.html" TargetMode="External"/><Relationship Id="rId20" Type="http://schemas.openxmlformats.org/officeDocument/2006/relationships/hyperlink" Target="https://novomomento.com.br/180-automoveis-roubados-furtados-dia-sp/" TargetMode="External"/><Relationship Id="rId41" Type="http://schemas.openxmlformats.org/officeDocument/2006/relationships/hyperlink" Target="https://newspulpaper.com/a-importancia-do-setor-florestal-e-a-inovacao-tecnologica-no-brasil/" TargetMode="External"/><Relationship Id="rId62" Type="http://schemas.openxmlformats.org/officeDocument/2006/relationships/hyperlink" Target="https://www.ciol.com.br/os-veiculos-mais-furtados-ou-roubados-no-estado-em-2024/" TargetMode="External"/><Relationship Id="rId83" Type="http://schemas.openxmlformats.org/officeDocument/2006/relationships/hyperlink" Target="http://searadionaotoca.blogspot.com/2024/07/vestibular-para-colegio-fecap-para_15.html" TargetMode="External"/><Relationship Id="rId88" Type="http://schemas.openxmlformats.org/officeDocument/2006/relationships/hyperlink" Target="https://portalpackaging.com.br/alimentos-food-delivery-e-setor-externo-tem-apoiado-producao-domestica-de-embalagens/" TargetMode="External"/><Relationship Id="rId111" Type="http://schemas.openxmlformats.org/officeDocument/2006/relationships/hyperlink" Target="https://www.giromt.com.br/2024/07/24/empreendedorismo-veja-dicas-para-internacionalizar-a-sua-empresa/" TargetMode="External"/><Relationship Id="rId132" Type="http://schemas.openxmlformats.org/officeDocument/2006/relationships/hyperlink" Target="https://1drv.ms/i/s!AgGpsJO-Rl3rh4VfQ7s5cBGltwLtTQ?e=XK8tSK" TargetMode="External"/><Relationship Id="rId15" Type="http://schemas.openxmlformats.org/officeDocument/2006/relationships/hyperlink" Target="https://portaldaautopeca.com.br/noticias/local/mais-de-180-automoveis-sao-roubados-ou-furtados-por-dia-no-estado-de-sao-paulo/" TargetMode="External"/><Relationship Id="rId36" Type="http://schemas.openxmlformats.org/officeDocument/2006/relationships/hyperlink" Target="https://www.msn.com/pt-br/carros/servicos-e-manutencao/estado-de-sp-registra-181-roubos-ou-furtos-de-carro-por-dia/ss-BB1plP3p" TargetMode="External"/><Relationship Id="rId57" Type="http://schemas.openxmlformats.org/officeDocument/2006/relationships/hyperlink" Target="https://gazetadasemana.com.br/noticia/178383/mais-de-180-automoveis-sao-roubados-ou-furtados-por-dia-no-estado-de-sao-paulo-modelos-anos-2019-2018-e-2017-sao-os-mais-visados" TargetMode="External"/><Relationship Id="rId106" Type="http://schemas.openxmlformats.org/officeDocument/2006/relationships/hyperlink" Target="https://online.crcsp.org.br/portal/noticias/noticia.asp?c=7861" TargetMode="External"/><Relationship Id="rId127" Type="http://schemas.openxmlformats.org/officeDocument/2006/relationships/hyperlink" Target="https://portalaquivale.com.br/vestibular-em-sp-oferece-bolsas-de-estudos/" TargetMode="External"/><Relationship Id="rId10" Type="http://schemas.openxmlformats.org/officeDocument/2006/relationships/hyperlink" Target="https://br.jetss.com/noticias/brasil/2024/07/estado-de-sp-registra-181-roubos-ou-furtos-de-carro-por-dia/" TargetMode="External"/><Relationship Id="rId31" Type="http://schemas.openxmlformats.org/officeDocument/2006/relationships/hyperlink" Target="https://jornalempresasenegocios.com.br/destaques/reforma-tributaria-aprovada-o-que-acontece-daqui-em-diante/" TargetMode="External"/><Relationship Id="rId52" Type="http://schemas.openxmlformats.org/officeDocument/2006/relationships/hyperlink" Target="https://novojorbras.com.br/noticia/25778/mais-de-180-automoveis-sao-roubados-ou-furtados-por-dia-no-estado-de-sao-paulo-modelos-anos-2019-2018-e-2017-sao-os-mais-visados" TargetMode="External"/><Relationship Id="rId73" Type="http://schemas.openxmlformats.org/officeDocument/2006/relationships/hyperlink" Target="https://aiotbrasil.com.br/noticias/fecap-oferece-curso-gratuito-para-jovens-de-baixa-renda" TargetMode="External"/><Relationship Id="rId78" Type="http://schemas.openxmlformats.org/officeDocument/2006/relationships/hyperlink" Target="https://mecanicaonline.com.br/2024/07/roubo-e-furto-de-automoveis-modelos-2019-2018-e-2017-sao-os-mais-visados-pelos-criminosos/" TargetMode="External"/><Relationship Id="rId94" Type="http://schemas.openxmlformats.org/officeDocument/2006/relationships/hyperlink" Target="https://meutudo.com.br/blog/noticias/2024/07/19/cursos-de-ferias-impulsionam-curriculo-opcoes-gratuitas-e-acessiveis/" TargetMode="External"/><Relationship Id="rId99" Type="http://schemas.openxmlformats.org/officeDocument/2006/relationships/hyperlink" Target="https://teclogin.com.br/carreiras-em-ti-saiba-quais-estao-em-alta-e-como-se-preparar-para-oportunidades/" TargetMode="External"/><Relationship Id="rId101" Type="http://schemas.openxmlformats.org/officeDocument/2006/relationships/hyperlink" Target="https://jwnews.com.br/2024/07/23/economia-entenda-termos-como-taxa-selic-inflacao-e-cotacao-do-dolar/" TargetMode="External"/><Relationship Id="rId122" Type="http://schemas.openxmlformats.org/officeDocument/2006/relationships/hyperlink" Target="https://ibgc.org.br/blog/estudantes-ensino-medio-fecap-realizam-visita-tecnica-ibgc" TargetMode="External"/><Relationship Id="rId4" Type="http://schemas.openxmlformats.org/officeDocument/2006/relationships/hyperlink" Target="https://www.catanduvananet.com.br/index.php/educacao/12177-16-cursos-online-gratuitos-para-estudar-nas-ferias-de-julho" TargetMode="External"/><Relationship Id="rId9" Type="http://schemas.openxmlformats.org/officeDocument/2006/relationships/hyperlink" Target="https://pocosja.com.br/2024/07/03/confira-16-cursos-online-gratuitos-para-estudar-nas-ferias-de-julho/" TargetMode="External"/><Relationship Id="rId26" Type="http://schemas.openxmlformats.org/officeDocument/2006/relationships/hyperlink" Target="https://novovarejoautomotivo.com.br/mais-de-180-automoveis-sao-roubados-ou-furtados-por-dia-no-estado-de-sao-paulo/" TargetMode="External"/><Relationship Id="rId47" Type="http://schemas.openxmlformats.org/officeDocument/2006/relationships/hyperlink" Target="https://www.ovictoriano.com.br/page/noticia/16-cursos-online-gratuitos-para-estudar-nas-ferias-de-julho-faca-sua-inscricao-" TargetMode="External"/><Relationship Id="rId68" Type="http://schemas.openxmlformats.org/officeDocument/2006/relationships/hyperlink" Target="https://www.mixvale.com.br/2024/07/14/cursos-de-ferias-ajudam-a-melhorar-curriculo-veja-opcoes-gratuitas-ou-a-precos-populares/" TargetMode="External"/><Relationship Id="rId89" Type="http://schemas.openxmlformats.org/officeDocument/2006/relationships/hyperlink" Target="https://girosa.com.br/osasco-e-regiao-maio-cidades-2-mil-furtos-d-veiculos/" TargetMode="External"/><Relationship Id="rId112" Type="http://schemas.openxmlformats.org/officeDocument/2006/relationships/hyperlink" Target="https://www.gazetadopantanal.com/2024/07/empreendedorismo-veja-dicas-para-internacionalizar-a-sua-empresa/" TargetMode="External"/><Relationship Id="rId133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1.folha.uol.com.br/blogs/novo-em-folha/2024/08/jeduca-abre-inscricoes-para-o-8o-congresso-internacional-de-jornalismo-de-educacao.shtml" TargetMode="External"/><Relationship Id="rId21" Type="http://schemas.openxmlformats.org/officeDocument/2006/relationships/hyperlink" Target="https://www.tudodoms.com.br/noticia/134975/dia-dos-pais--itens-consumidos-na-data-tiveram-aumento-de-ate-69" TargetMode="External"/><Relationship Id="rId42" Type="http://schemas.openxmlformats.org/officeDocument/2006/relationships/hyperlink" Target="https://redebcn.com.br/noticias/economia/o-caminho-do-bem-para-taxas-menores/" TargetMode="External"/><Relationship Id="rId63" Type="http://schemas.openxmlformats.org/officeDocument/2006/relationships/hyperlink" Target="https://jornalggn.com.br/memoria/delfim-netto-falece-uma-das-raras-pontes-economicas-do-brasil/" TargetMode="External"/><Relationship Id="rId84" Type="http://schemas.openxmlformats.org/officeDocument/2006/relationships/hyperlink" Target="https://www.gazetadopovo.com.br/economia/juros-cobrados-consumidor-40-vezes-maior-selic/" TargetMode="External"/><Relationship Id="rId138" Type="http://schemas.openxmlformats.org/officeDocument/2006/relationships/hyperlink" Target="https://eneva.com.br/noticias/eneva-recebe-trofeu-transparencia-anefac-2024/" TargetMode="External"/><Relationship Id="rId159" Type="http://schemas.openxmlformats.org/officeDocument/2006/relationships/hyperlink" Target="https://jornalriograndedosul.com.br/congresso-paulista-de-economia-2024-debate-as-oportunidades-de-desenvolvimento-sustentavel/" TargetMode="External"/><Relationship Id="rId170" Type="http://schemas.openxmlformats.org/officeDocument/2006/relationships/hyperlink" Target="https://culturaenegocios.com.br/congresso-paulista-de-economia-2024-debate-as-oportunidades-de-desenvolvimento-sustentavel/" TargetMode="External"/><Relationship Id="rId107" Type="http://schemas.openxmlformats.org/officeDocument/2006/relationships/hyperlink" Target="http://cabresto.blogspot.com/2024/08/inflacao-e-taxa-de-juros-de-longo-prazo.html" TargetMode="External"/><Relationship Id="rId11" Type="http://schemas.openxmlformats.org/officeDocument/2006/relationships/hyperlink" Target="https://www.jornalocandeeiro.com.br/noticia-37979-abertasasinscricoesdo8congressointernacionaldejornalismodeeducacao" TargetMode="External"/><Relationship Id="rId32" Type="http://schemas.openxmlformats.org/officeDocument/2006/relationships/hyperlink" Target="https://mercadizar.com/comunicacao/inscricoes-abertas-para-o-8o-congresso-internacional-de-jornalismo-de-educacao/" TargetMode="External"/><Relationship Id="rId53" Type="http://schemas.openxmlformats.org/officeDocument/2006/relationships/hyperlink" Target="https://correiodosmunicipios-al.com.br/geral/2024/08/13/134749-enem-dos-concursos-especialista-da-dicas-para-quem-vai-fazer-a-prova-no-domingo-18" TargetMode="External"/><Relationship Id="rId74" Type="http://schemas.openxmlformats.org/officeDocument/2006/relationships/hyperlink" Target="https://imparcialnews.com.br/temer-gerdau-e-mansueto-debatem-contas-publicas-e-taxa-de-juros-na-fiep/" TargetMode="External"/><Relationship Id="rId128" Type="http://schemas.openxmlformats.org/officeDocument/2006/relationships/hyperlink" Target="https://jornalvisaodenegocios.com.br/congresso-paulista-de-economia-2024-debate-as-oportunidades-de-desenvolvimento-sustentavel/" TargetMode="External"/><Relationship Id="rId149" Type="http://schemas.openxmlformats.org/officeDocument/2006/relationships/hyperlink" Target="https://agencia1.jornalfloripa.com.br/agencia1/196174" TargetMode="External"/><Relationship Id="rId5" Type="http://schemas.openxmlformats.org/officeDocument/2006/relationships/hyperlink" Target="https://metropolionline.com.br/2024/08/02/emprego-veja-dicas-para-conseguir-um-aumento-ou-um-novo-trabalho/" TargetMode="External"/><Relationship Id="rId95" Type="http://schemas.openxmlformats.org/officeDocument/2006/relationships/hyperlink" Target="https://beltraoagora.com.br/estudo-revela-por-que-os-brasileiros-pedem-demissao/" TargetMode="External"/><Relationship Id="rId160" Type="http://schemas.openxmlformats.org/officeDocument/2006/relationships/hyperlink" Target="https://alexferraz.com.br/2024/08/28/congresso-paulista-de-economia-2024-debate-as-oportunidades-de-desenvolvimento-sustentavel/" TargetMode="External"/><Relationship Id="rId181" Type="http://schemas.openxmlformats.org/officeDocument/2006/relationships/hyperlink" Target="http://folhanoroeste.blogspot.com/2024/08/entenda-o-fenomeno-das-bets-jogos.html" TargetMode="External"/><Relationship Id="rId22" Type="http://schemas.openxmlformats.org/officeDocument/2006/relationships/hyperlink" Target="https://jeduca.org.br/noticia/abertas-as-inscricoes-do-8-congresso-internacional-de-jornalismo-de-educacao" TargetMode="External"/><Relationship Id="rId43" Type="http://schemas.openxmlformats.org/officeDocument/2006/relationships/hyperlink" Target="https://www.gazetadopovo.com.br/economia/qual-o-caminho-do-bem-para-o-brasil-conviver-com-juros-menores/" TargetMode="External"/><Relationship Id="rId64" Type="http://schemas.openxmlformats.org/officeDocument/2006/relationships/hyperlink" Target="http://www.folhaiconha.com.br/clt-x-pj-qual-forma-de-contratacao-e-melhor-para-o-trabalhador/" TargetMode="External"/><Relationship Id="rId118" Type="http://schemas.openxmlformats.org/officeDocument/2006/relationships/hyperlink" Target="https://analise.com/eventos/evento-hibrido-sp-congresso-paulista-de-economia-2024" TargetMode="External"/><Relationship Id="rId139" Type="http://schemas.openxmlformats.org/officeDocument/2006/relationships/hyperlink" Target="https://www.filantropia.ong/informacao/contabil-2024-programacao-no-ar-e-2-lote-de-inscricoes-disponivel" TargetMode="External"/><Relationship Id="rId85" Type="http://schemas.openxmlformats.org/officeDocument/2006/relationships/hyperlink" Target="https://agazetadoacre.com/2024/08/guia-gazeta-2/4o-guia-gazeta/estudo-revela-por-que-os-brasileiros-pedem-demissao-do-emprego/" TargetMode="External"/><Relationship Id="rId150" Type="http://schemas.openxmlformats.org/officeDocument/2006/relationships/hyperlink" Target="https://www.metropoles.com/sao-paulo/furto-e-roubo-de-motos-em-sp" TargetMode="External"/><Relationship Id="rId171" Type="http://schemas.openxmlformats.org/officeDocument/2006/relationships/hyperlink" Target="https://gazetadanoticia.com.br/2024/08/28/congresso-paulista-de-economia-2024-debate-as-oportunidades-de-desenvolvimento-sustentavel/" TargetMode="External"/><Relationship Id="rId12" Type="http://schemas.openxmlformats.org/officeDocument/2006/relationships/hyperlink" Target="https://www.tudodoms.com.br/noticia/135026/abertas-as-inscricoes-do-8u-congresso-internacional-de-jornalismo-de-educacao" TargetMode="External"/><Relationship Id="rId33" Type="http://schemas.openxmlformats.org/officeDocument/2006/relationships/hyperlink" Target="https://www.mundodomarketing.com.br/dia-dos-pais-tem-previsao-de-r-656-bilhoes-de-faturamento-no-e-commerce/" TargetMode="External"/><Relationship Id="rId108" Type="http://schemas.openxmlformats.org/officeDocument/2006/relationships/hyperlink" Target="https://www.computerweekly.com/br/noticias/366605476/Fecap-oferece-cursos-tecnicos-gratuitos-em-tecnologia" TargetMode="External"/><Relationship Id="rId129" Type="http://schemas.openxmlformats.org/officeDocument/2006/relationships/hyperlink" Target="https://portalmarilia.com/2024/08/20/especialista-explica-pets-no-condominio-afinal-pode-ou-nao-pode/" TargetMode="External"/><Relationship Id="rId54" Type="http://schemas.openxmlformats.org/officeDocument/2006/relationships/hyperlink" Target="https://al1.com.br/informacao/noticias/129010/enem-dos-concursos-especialista-da-dicas-para-quem-vai-fazer-a-prova-no-domingo-18" TargetMode="External"/><Relationship Id="rId75" Type="http://schemas.openxmlformats.org/officeDocument/2006/relationships/hyperlink" Target="https://www.folhadoamapa.com/noticia/47920/enem-dos-concursos-especialista-da-dicas-para-quem-vai-fazer-a-prova-no-domingo-18-08" TargetMode="External"/><Relationship Id="rId96" Type="http://schemas.openxmlformats.org/officeDocument/2006/relationships/hyperlink" Target="https://noticiashoje.com.br/noticias/estudo-revela-por-que-os-brasileiros-pedem-demissao-saiba-os-principais-motivos-6937584" TargetMode="External"/><Relationship Id="rId140" Type="http://schemas.openxmlformats.org/officeDocument/2006/relationships/hyperlink" Target="https://www.msn.com/pt-br/noticias/educacao/11-cursos-t%C3%A9cnicos-na-fecap-para-fazer-de-gra%C3%A7a-inscreva-se-j%C3%A1/ar-AA1p7VQx" TargetMode="External"/><Relationship Id="rId161" Type="http://schemas.openxmlformats.org/officeDocument/2006/relationships/hyperlink" Target="https://www.guairanews.com/2024/08/28/bets-e-jogos-online-conheca-o-perfil-do-jogador-brasileiro-e-entenda-quando-as-apostas-se-tornam-perigosas/" TargetMode="External"/><Relationship Id="rId182" Type="http://schemas.openxmlformats.org/officeDocument/2006/relationships/hyperlink" Target="https://al1.com.br/informacao/noticias/129999/entenda-o-fenomeno-das-bets-jogos-virtuais-viraram-febre-no-brasil" TargetMode="External"/><Relationship Id="rId6" Type="http://schemas.openxmlformats.org/officeDocument/2006/relationships/hyperlink" Target="https://www.apcsp.org.br/apc-desafios-contabilidade-live-mercado-foco" TargetMode="External"/><Relationship Id="rId23" Type="http://schemas.openxmlformats.org/officeDocument/2006/relationships/hyperlink" Target="https://brainly.com.br/tarefa/61078859" TargetMode="External"/><Relationship Id="rId119" Type="http://schemas.openxmlformats.org/officeDocument/2006/relationships/hyperlink" Target="https://bmcnews.com.br/2024/08/26/ultima-semana-para-inscricoes-de-bolsas-na-fecap-para-cursos-tecnicos-em-tecnologia/" TargetMode="External"/><Relationship Id="rId44" Type="http://schemas.openxmlformats.org/officeDocument/2006/relationships/hyperlink" Target="https://oexpresso.com.br/dia-dos-pais-itens-consumidos-na-data-tiveram-aumento-de-ate-69/" TargetMode="External"/><Relationship Id="rId65" Type="http://schemas.openxmlformats.org/officeDocument/2006/relationships/hyperlink" Target="https://ijnet.org/pt-br/opportunity/congresso-internacional-de-jornalismo-de-educa%C3%A7%C3%A3o-recebe-inscri%C3%A7%C3%B5es" TargetMode="External"/><Relationship Id="rId86" Type="http://schemas.openxmlformats.org/officeDocument/2006/relationships/hyperlink" Target="https://oantagonista.com.br/brasil/estudos-apontam-razoes-para-demissoes-voluntarias/" TargetMode="External"/><Relationship Id="rId130" Type="http://schemas.openxmlformats.org/officeDocument/2006/relationships/hyperlink" Target="https://catracalivre.com.br/educacao/fecap-oferta-cursos-tecnicos-de-graca-tecnologia/" TargetMode="External"/><Relationship Id="rId151" Type="http://schemas.openxmlformats.org/officeDocument/2006/relationships/hyperlink" Target="https://www.portaldoholanda.com.br/variedades/santana-lidera-furto-e-roubo-de-motos-em-sp-veja-ruas-com-mais-queixas-e-modelos-mais-visados" TargetMode="External"/><Relationship Id="rId172" Type="http://schemas.openxmlformats.org/officeDocument/2006/relationships/hyperlink" Target="https://materialivre.com/congresso-paulista-de-economia-2024-debate-as-oportunidades-de-desenvolvimento-sustentavel/?utm_source=rss&amp;utm_medium=rss&amp;utm_campaign=congresso-paulista-de-economia-2024-debate-as-oportunidades-de-desenvolvimento-sustentavel" TargetMode="External"/><Relationship Id="rId13" Type="http://schemas.openxmlformats.org/officeDocument/2006/relationships/hyperlink" Target="https://bitcoinblock.com.br/2024/08/07/taxa-selic-e-inflacao/" TargetMode="External"/><Relationship Id="rId18" Type="http://schemas.openxmlformats.org/officeDocument/2006/relationships/hyperlink" Target="https://www.gazetadopantanal.com/2024/08/dia-dos-pais-itens-consumidos-na-data-tiveram-aumento-de-ate-69/" TargetMode="External"/><Relationship Id="rId39" Type="http://schemas.openxmlformats.org/officeDocument/2006/relationships/hyperlink" Target="https://goiasemcena.com.br/clt-x-pj-qual-forma-de-contratacao-e-melhor-para-o-trabalhador/" TargetMode="External"/><Relationship Id="rId109" Type="http://schemas.openxmlformats.org/officeDocument/2006/relationships/hyperlink" Target="https://www.agrolink.com.br/noticias/crescimento-do-pib-supera-expectativas_494036.html" TargetMode="External"/><Relationship Id="rId34" Type="http://schemas.openxmlformats.org/officeDocument/2006/relationships/hyperlink" Target="https://al1.com.br/informacao/noticias/128683/abertas-as-inscricoes-do-8o-congresso-internacional-de-jornalismo-de-educacao" TargetMode="External"/><Relationship Id="rId50" Type="http://schemas.openxmlformats.org/officeDocument/2006/relationships/hyperlink" Target="https://www.gazetadopovo.com.br/economia/juros-contas-publicas-mesa-redonda-fiep/" TargetMode="External"/><Relationship Id="rId55" Type="http://schemas.openxmlformats.org/officeDocument/2006/relationships/hyperlink" Target="https://suzano.tv/2024/08/fecap-encerra-inscricoes-para-bolsa-de-estudos-do-ensino-medio-e-tecnico-em-30-de-agosto/" TargetMode="External"/><Relationship Id="rId76" Type="http://schemas.openxmlformats.org/officeDocument/2006/relationships/hyperlink" Target="https://abcdoabc.com.br/enem-dos-concursos-especialista-da-dicas-para-quem-vai-fazer-a-prova/" TargetMode="External"/><Relationship Id="rId97" Type="http://schemas.openxmlformats.org/officeDocument/2006/relationships/hyperlink" Target="https://oseujornal.com.br/estudo-revela-por-que-os-brasileiros-pedem-demissao-saiba-os-principais-motivos/" TargetMode="External"/><Relationship Id="rId104" Type="http://schemas.openxmlformats.org/officeDocument/2006/relationships/hyperlink" Target="https://www.mixvale.com.br/2024/08/16/emprestimo-consignado-para-beneficiarios-do-auxilio-acidente-entenda-os-riscos-e-beneficios-pelo-inss/" TargetMode="External"/><Relationship Id="rId120" Type="http://schemas.openxmlformats.org/officeDocument/2006/relationships/hyperlink" Target="https://catracalivre.com.br/educacao/ultima-semana-para-inscricoes-em-bolsas-para-cursos-tecnicos-em-tecnologia/" TargetMode="External"/><Relationship Id="rId125" Type="http://schemas.openxmlformats.org/officeDocument/2006/relationships/hyperlink" Target="https://exame.com/bussola/bussola-cia-52-das-empresas-brasileiras-apresentam-alta-propensao-para-crescimento/" TargetMode="External"/><Relationship Id="rId141" Type="http://schemas.openxmlformats.org/officeDocument/2006/relationships/hyperlink" Target="https://jc.ne10.uol.com.br/colunas/enem-e-educacao/2024/08/31/jeduca-realiza-8-congresso-internacional-de-jornalismo-de-educacao-com-foco-em-crise-climatica-eleicoes-municipais-e-inteligencia-artificial.html" TargetMode="External"/><Relationship Id="rId146" Type="http://schemas.openxmlformats.org/officeDocument/2006/relationships/hyperlink" Target="https://amazoniapress.com.br/santana-lidera-furto-e-roubo-de-motos-em-sp-veja-ruas-com-mais-queixas-e-modelos-mais-visados/" TargetMode="External"/><Relationship Id="rId167" Type="http://schemas.openxmlformats.org/officeDocument/2006/relationships/hyperlink" Target="https://economiasa.com.br/blog/congresso-paulista-de-economia-2024-debate-as-oportunidades-de-desenvolvimento-sustentavel/" TargetMode="External"/><Relationship Id="rId188" Type="http://schemas.openxmlformats.org/officeDocument/2006/relationships/hyperlink" Target="https://coreconsp.gov.br/veja-como-foi-o-primeiro-dia-do-congresso-paulista-de-economia/" TargetMode="External"/><Relationship Id="rId7" Type="http://schemas.openxmlformats.org/officeDocument/2006/relationships/hyperlink" Target="https://www.grupogestaorh.com.br/pt_br/employer-branding/8897-vem-ai-a-maratona-eb-maior-evento-de-marca-empregadora-da-america-latina" TargetMode="External"/><Relationship Id="rId71" Type="http://schemas.openxmlformats.org/officeDocument/2006/relationships/hyperlink" Target="https://impresso.diariodepernambuco.com.br/noticia/cadernos/economia/2024/08/teto-do-mercado.html" TargetMode="External"/><Relationship Id="rId92" Type="http://schemas.openxmlformats.org/officeDocument/2006/relationships/hyperlink" Target="https://www.noroestenews.com/2024/08/estudo-revela-por-que-os-brasileiros.html" TargetMode="External"/><Relationship Id="rId162" Type="http://schemas.openxmlformats.org/officeDocument/2006/relationships/hyperlink" Target="https://poconeonline.com/bets-e-jogos-online-conheca-o-perfil-do-jogador-brasileiro-e-entenda-quando-as-apostas-se-tornam-perigosas/" TargetMode="External"/><Relationship Id="rId183" Type="http://schemas.openxmlformats.org/officeDocument/2006/relationships/hyperlink" Target="https://www.guairanews.com/2024/08/27/entenda-o-fenomeno-das-bets-jogos-virtuais-viraram-febre-no-brasil/" TargetMode="External"/><Relationship Id="rId2" Type="http://schemas.openxmlformats.org/officeDocument/2006/relationships/hyperlink" Target="https://fococidade.com.br/materia/63940/reforma-tributaria-e-justica-social" TargetMode="External"/><Relationship Id="rId29" Type="http://schemas.openxmlformats.org/officeDocument/2006/relationships/hyperlink" Target="https://jornalsul.com.br/abertas-as-inscricoes-do-8o-congresso-internacional-de-jornalismo-de-educacao/" TargetMode="External"/><Relationship Id="rId24" Type="http://schemas.openxmlformats.org/officeDocument/2006/relationships/hyperlink" Target="https://tedgestaodepessoas.com.br/2024/08/09/vem-ai-o-maior-evento-de-marca-empregadora-da-america-latina/" TargetMode="External"/><Relationship Id="rId40" Type="http://schemas.openxmlformats.org/officeDocument/2006/relationships/hyperlink" Target="https://imparcialnews.com.br/qual-o-caminho-do-bem-para-o-brasil-conviver-com-juros-civilizados/" TargetMode="External"/><Relationship Id="rId45" Type="http://schemas.openxmlformats.org/officeDocument/2006/relationships/hyperlink" Target="https://radargeral.com/abertas-as-inscricoes-do-8o-congresso-internacional-de-jornalismo-de-educacao/" TargetMode="External"/><Relationship Id="rId66" Type="http://schemas.openxmlformats.org/officeDocument/2006/relationships/hyperlink" Target="https://www.conectv.tv/noticia/4477/barueri/brasil/enem-dos-concursos-especialista-da-dicas-para-quem-vai-fazer-a-prova-no-domingo-18-08.html" TargetMode="External"/><Relationship Id="rId87" Type="http://schemas.openxmlformats.org/officeDocument/2006/relationships/hyperlink" Target="https://catracalivre.com.br/educacao/fecap-abre-inscricoes-para-bolsas-de-estudo-em-tecnologia/" TargetMode="External"/><Relationship Id="rId110" Type="http://schemas.openxmlformats.org/officeDocument/2006/relationships/hyperlink" Target="https://www.clickguarulhos.com.br/2024/08/15/fecap-encerra-inscricoes-para-cursos-tecnicos-gratuitos-em-tecnologia-em-30-8/" TargetMode="External"/><Relationship Id="rId115" Type="http://schemas.openxmlformats.org/officeDocument/2006/relationships/hyperlink" Target="https://www.feirasdobrasil.com.br/destaques.asp?codigo=3329" TargetMode="External"/><Relationship Id="rId131" Type="http://schemas.openxmlformats.org/officeDocument/2006/relationships/hyperlink" Target="https://jornaldacidadegv.com.br/minas-gerais/cemig-e-premiada-por-transparencia-na-divulgacao-de-informacoes-ao-mercado-financeiro/" TargetMode="External"/><Relationship Id="rId136" Type="http://schemas.openxmlformats.org/officeDocument/2006/relationships/hyperlink" Target="https://jornalfatosenoticias.com.br/index.php/2024/08/19/juro-ao-consumidor-chega-a-ser-40-vezes-maior-que-a-selic-entenda-as-razoes/" TargetMode="External"/><Relationship Id="rId157" Type="http://schemas.openxmlformats.org/officeDocument/2006/relationships/hyperlink" Target="https://www.tecmundo.com.br/mercado/288845-bets-jogos-online-pesquisador-detalha-perfil-apostadores-brasileiros.htm" TargetMode="External"/><Relationship Id="rId178" Type="http://schemas.openxmlformats.org/officeDocument/2006/relationships/hyperlink" Target="https://cryptoid.com.br/bets/entenda-o-fenomeno-das-bets-jogos-virtuais-viraram-febre-no-brasil/" TargetMode="External"/><Relationship Id="rId61" Type="http://schemas.openxmlformats.org/officeDocument/2006/relationships/hyperlink" Target="https://agencia7.jornalfloripa.com.br/agencia7/40651" TargetMode="External"/><Relationship Id="rId82" Type="http://schemas.openxmlformats.org/officeDocument/2006/relationships/hyperlink" Target="https://saobentoemfoco.com.br/juro-ao-consumidor-chega-a-ser-40-vezes-maior-que-a-selic-entenda-as-razoes/" TargetMode="External"/><Relationship Id="rId152" Type="http://schemas.openxmlformats.org/officeDocument/2006/relationships/hyperlink" Target="https://www1.folha.uol.com.br/cotidiano/2024/08/santana-lidera-furto-e-roubo-de-motos-em-sp-veja-ruas-com-mais-queixas-e-modelos-mais-visados.shtml" TargetMode="External"/><Relationship Id="rId173" Type="http://schemas.openxmlformats.org/officeDocument/2006/relationships/hyperlink" Target="https://rgnacional.com.br/congresso-paulista-de-economia-2024-debate-as-oportunidades-de-desenvolvimento-sustentavel/" TargetMode="External"/><Relationship Id="rId19" Type="http://schemas.openxmlformats.org/officeDocument/2006/relationships/hyperlink" Target="https://www.odiamais.com.br/noticias/2024/08/06/82031-dia-dos-pais-itens-consumidos-na-data-tiveram-aumento-de-ate-69" TargetMode="External"/><Relationship Id="rId14" Type="http://schemas.openxmlformats.org/officeDocument/2006/relationships/hyperlink" Target="https://www.folhadoes.com/geral/abertas-as-inscricoes-do-8-congresso-internacional-de-jornalismo-de-educacao,124312.fhtml" TargetMode="External"/><Relationship Id="rId30" Type="http://schemas.openxmlformats.org/officeDocument/2006/relationships/hyperlink" Target="http://www.juventudebm.com/2024/08/abertas-as-inscricoes-do-8-congresso.html" TargetMode="External"/><Relationship Id="rId35" Type="http://schemas.openxmlformats.org/officeDocument/2006/relationships/hyperlink" Target="https://poconeonline.com/abertas-as-inscricoes-do-8o-congresso-internacional-de-jornalismo-de-educacao/" TargetMode="External"/><Relationship Id="rId56" Type="http://schemas.openxmlformats.org/officeDocument/2006/relationships/hyperlink" Target="https://suzano.tv/2024/08/enem-dos-concursos-especialista-da-dicas-para-quem-vai-fazer-a-prova-no-domingo-18-08/" TargetMode="External"/><Relationship Id="rId77" Type="http://schemas.openxmlformats.org/officeDocument/2006/relationships/hyperlink" Target="https://1drv.ms/i/s!AgGpsJO-Rl3rh4Z7sMRWnFNt4nMWzA?e=CKXquc" TargetMode="External"/><Relationship Id="rId100" Type="http://schemas.openxmlformats.org/officeDocument/2006/relationships/hyperlink" Target="https://jornalfloripa.com.br/noticia/6226" TargetMode="External"/><Relationship Id="rId105" Type="http://schemas.openxmlformats.org/officeDocument/2006/relationships/hyperlink" Target="https://www.otempo.com.br/opiniao/2024/8/16/inflacao-e-juros-de-longo-prazo-no-brasil-e-no-mundo" TargetMode="External"/><Relationship Id="rId126" Type="http://schemas.openxmlformats.org/officeDocument/2006/relationships/hyperlink" Target="https://www.brasil247.com/brasil-sustentavel/congresso-paulista-de-economia-2024-debate-as-oportunidades-de-desenvolvimento-sustentavel" TargetMode="External"/><Relationship Id="rId147" Type="http://schemas.openxmlformats.org/officeDocument/2006/relationships/hyperlink" Target="https://thmais.com.br/giro-de-noticias/santana-lidera-furto-e-roubo-de-motos-em-sp-veja-ruas-com-mais-queixas-e-modelos-mais-visados/" TargetMode="External"/><Relationship Id="rId168" Type="http://schemas.openxmlformats.org/officeDocument/2006/relationships/hyperlink" Target="https://fashionalert.com.br/congresso-paulista-de-economia-2024-debate-as-oportunidades-de-desenvolvimento-sustentavel/" TargetMode="External"/><Relationship Id="rId8" Type="http://schemas.openxmlformats.org/officeDocument/2006/relationships/hyperlink" Target="https://1drv.ms/i/s!AgGpsJO-Rl3rh4Vgr9tdWJIeSSYv3Q?e=Ox4QIz" TargetMode="External"/><Relationship Id="rId51" Type="http://schemas.openxmlformats.org/officeDocument/2006/relationships/hyperlink" Target="https://www.jornalacontecedigital.com.br/site/pagina7_2.php?id=18075" TargetMode="External"/><Relationship Id="rId72" Type="http://schemas.openxmlformats.org/officeDocument/2006/relationships/hyperlink" Target="https://saobentoemfoco.com.br/temer-gerdau-e-mansueto-debatem-contas-publicas-e-taxa-de-juros-na-fiep/" TargetMode="External"/><Relationship Id="rId93" Type="http://schemas.openxmlformats.org/officeDocument/2006/relationships/hyperlink" Target="https://www.blogdotoninho.com.br/estudo-revela-por-que-os-brasileiros-pedem-demissao-saiba-os-principais-motivos/" TargetMode="External"/><Relationship Id="rId98" Type="http://schemas.openxmlformats.org/officeDocument/2006/relationships/hyperlink" Target="https://www.ararifm.com.br/news-estudo-revela-por-que-os-brasileiros-pedem-demissao;-saiba-os-principais-motivos" TargetMode="External"/><Relationship Id="rId121" Type="http://schemas.openxmlformats.org/officeDocument/2006/relationships/hyperlink" Target="https://jornalempresasenegocios.com.br/outras-colunas/negocios-em-pauta/negocios-em-pauta-24-08-2024/" TargetMode="External"/><Relationship Id="rId142" Type="http://schemas.openxmlformats.org/officeDocument/2006/relationships/hyperlink" Target="https://www.jornalavozdomotoboy.com.br/noticia/690/bairros-afastados-do-centro-de-sp-lideram-em-numero-de-roubos-e-furtos-de-motocicleta-destaque-fica-para-zona-sul-e-norte-da-capital" TargetMode="External"/><Relationship Id="rId163" Type="http://schemas.openxmlformats.org/officeDocument/2006/relationships/hyperlink" Target="https://www.reticencias.me/congresso-paulista-de-economia-2024-debate-as-oportunidades-de-desenvolvimento-sustentavel/" TargetMode="External"/><Relationship Id="rId184" Type="http://schemas.openxmlformats.org/officeDocument/2006/relationships/hyperlink" Target="https://1drv.ms/i/s!AgGpsJO-Rl3rh4h99SV-2uEOi2sYAg?e=tIu7ek" TargetMode="External"/><Relationship Id="rId189" Type="http://schemas.openxmlformats.org/officeDocument/2006/relationships/hyperlink" Target="https://1drv.ms/b/s!AgGpsJO-Rl3rh4kakzKYoxYblKeK_Q?e=6OUxru" TargetMode="External"/><Relationship Id="rId3" Type="http://schemas.openxmlformats.org/officeDocument/2006/relationships/hyperlink" Target="https://www.correiodamanha.com.br/nacional/nordeste/2024/08/148320-reforma-tributaria-e-justica-social.html" TargetMode="External"/><Relationship Id="rId25" Type="http://schemas.openxmlformats.org/officeDocument/2006/relationships/hyperlink" Target="https://www.elitevale.com.br/materias/colegio-fecap-oferece-70-bolsas-integrais-de-ensino-medio-e-tecnico-para-2025-em-sao-paulo-sp/" TargetMode="External"/><Relationship Id="rId46" Type="http://schemas.openxmlformats.org/officeDocument/2006/relationships/hyperlink" Target="https://www.conjur.com.br/2024-ago-11/11-de-agosto-as-7-maravilhas-do-edificio-juridico-brasileiro/" TargetMode="External"/><Relationship Id="rId67" Type="http://schemas.openxmlformats.org/officeDocument/2006/relationships/hyperlink" Target="https://capitaldigital.com.br/dica-de-bolsas-de-estudo-em-tecnologia/" TargetMode="External"/><Relationship Id="rId116" Type="http://schemas.openxmlformats.org/officeDocument/2006/relationships/hyperlink" Target="https://ainoticias.com.br/2024/08/26/ultima-semana-para-inscricoes-de-bolsas-na-fecap-para-cursos-tecnicos-em-tecnologia/" TargetMode="External"/><Relationship Id="rId137" Type="http://schemas.openxmlformats.org/officeDocument/2006/relationships/hyperlink" Target="https://www.ojornaldaregiao.com.br/site/2024/08/19/oportunidades-estudo-revela-por-que-os-brasileiros-pedem-demissao-saiba-os-principais-motivos/" TargetMode="External"/><Relationship Id="rId158" Type="http://schemas.openxmlformats.org/officeDocument/2006/relationships/hyperlink" Target="https://suzano.tv/2024/08/bets-e-jogos-online-conheca-o-perfil-do-jogador-brasileiro-e-entenda-quando-as-apostas-se-tornam-perigosas/" TargetMode="External"/><Relationship Id="rId20" Type="http://schemas.openxmlformats.org/officeDocument/2006/relationships/hyperlink" Target="https://tribunahoje.com/noticias/brasil/2024/08/06/141922-dia-dos-pais-itens-consumidos-na-data-tiveram-aumento-de-ate-69" TargetMode="External"/><Relationship Id="rId41" Type="http://schemas.openxmlformats.org/officeDocument/2006/relationships/hyperlink" Target="https://saobentoemfoco.com.br/qual-o-caminho-do-bem-para-o-brasil-conviver-com-juros-civilizados/" TargetMode="External"/><Relationship Id="rId62" Type="http://schemas.openxmlformats.org/officeDocument/2006/relationships/hyperlink" Target="https://www.jornaldooeste.com.br/inscricoes-congresso-internacional-de-jornalismo-de-educacao/" TargetMode="External"/><Relationship Id="rId83" Type="http://schemas.openxmlformats.org/officeDocument/2006/relationships/hyperlink" Target="https://redebcn.com.br/noticias/economia/taxa-selic-x-taxas-bancarias/" TargetMode="External"/><Relationship Id="rId88" Type="http://schemas.openxmlformats.org/officeDocument/2006/relationships/hyperlink" Target="https://imparcialnews.com.br/crescimento-do-pib-supera-expectativas/" TargetMode="External"/><Relationship Id="rId111" Type="http://schemas.openxmlformats.org/officeDocument/2006/relationships/hyperlink" Target="https://1drv.ms/v/s!AgGpsJO-Rl3rh4dB9GqlvR_FOK5_lA?e=CRBgm6" TargetMode="External"/><Relationship Id="rId132" Type="http://schemas.openxmlformats.org/officeDocument/2006/relationships/hyperlink" Target="https://esginside.com.br/2024/08/20/indutores-de-mercado-na-promocao-da-diversidade-com-foco-em-equidade-racial-nas-empresas/" TargetMode="External"/><Relationship Id="rId153" Type="http://schemas.openxmlformats.org/officeDocument/2006/relationships/hyperlink" Target="https://capitalfmradio.com.br/bets-e-jogos-online-pesquisador-detalha-perfil-dos-apostadores-brasileiros/" TargetMode="External"/><Relationship Id="rId174" Type="http://schemas.openxmlformats.org/officeDocument/2006/relationships/hyperlink" Target="http://flowrio.com.br/congresso-paulista-de-economia-2024-debate-as-oportunidades-de-desenvolvimento-sustentavel/" TargetMode="External"/><Relationship Id="rId179" Type="http://schemas.openxmlformats.org/officeDocument/2006/relationships/hyperlink" Target="https://www.araraquaranews.com.br/noticia/pnbe-promove-debate-com-candidatos-a-vereador" TargetMode="External"/><Relationship Id="rId190" Type="http://schemas.openxmlformats.org/officeDocument/2006/relationships/printerSettings" Target="../printerSettings/printerSettings5.bin"/><Relationship Id="rId15" Type="http://schemas.openxmlformats.org/officeDocument/2006/relationships/hyperlink" Target="http://www.juventudebm.com/2024/08/dia-dos-pais-itens-consumidos-na-data.html" TargetMode="External"/><Relationship Id="rId36" Type="http://schemas.openxmlformats.org/officeDocument/2006/relationships/hyperlink" Target="https://www.tudodoms.com.br/noticia/135036/clt-x-pj--qual-forma-de-contratacao-e-melhor-para-o-trabalhador" TargetMode="External"/><Relationship Id="rId57" Type="http://schemas.openxmlformats.org/officeDocument/2006/relationships/hyperlink" Target="https://www.mackenzie.br/en/noticias/artigo/n/a/i/qual-o-caminho-do-bem-para-o-brasil-conviver-com-juros-civilizados" TargetMode="External"/><Relationship Id="rId106" Type="http://schemas.openxmlformats.org/officeDocument/2006/relationships/hyperlink" Target="http://amaralinforma.blogspot.com/2024/08/crescimento-do-pib-supera-expectativas.html" TargetMode="External"/><Relationship Id="rId127" Type="http://schemas.openxmlformats.org/officeDocument/2006/relationships/hyperlink" Target="https://www.horabrasil.com.br/2024/08/21/fecap-abre-inscricoes-para-bolsas-de-estudo-em-tecnologia/" TargetMode="External"/><Relationship Id="rId10" Type="http://schemas.openxmlformats.org/officeDocument/2006/relationships/hyperlink" Target="https://www.terra.com.br/economia/videos/10-dicas-de-ouro-para-fazer-seu-orcamento-domestico-render,37f7a8b407d749e83a9c65501cfddd0etl9gdike.html" TargetMode="External"/><Relationship Id="rId31" Type="http://schemas.openxmlformats.org/officeDocument/2006/relationships/hyperlink" Target="https://opovoamazonense.com.br/clt-x-pj-qual-forma-de-contratacao-e-melhor-para-o-trabalhador/" TargetMode="External"/><Relationship Id="rId52" Type="http://schemas.openxmlformats.org/officeDocument/2006/relationships/hyperlink" Target="https://www.noticiasdecontagem.com.br/enem-dos-concursos-especialista-da-dicas-para-quem-vai-fazer-a-prova-no-domingo-18-08/" TargetMode="External"/><Relationship Id="rId73" Type="http://schemas.openxmlformats.org/officeDocument/2006/relationships/hyperlink" Target="http://blogacritica.blogspot.com/2024/08/inflacao-e-taxa-de-juros-de-longo-prazo.html" TargetMode="External"/><Relationship Id="rId78" Type="http://schemas.openxmlformats.org/officeDocument/2006/relationships/hyperlink" Target="https://1drv.ms/i/s!AgGpsJO-Rl3rh4dCeHP97b8r5-poRA?e=6KUxDS" TargetMode="External"/><Relationship Id="rId94" Type="http://schemas.openxmlformats.org/officeDocument/2006/relationships/hyperlink" Target="https://oantagonista.com.br/brasil/pesquisa-revela-motivos-para-pedidos-de-demissao-em-2024/" TargetMode="External"/><Relationship Id="rId99" Type="http://schemas.openxmlformats.org/officeDocument/2006/relationships/hyperlink" Target="https://correiodecarajas.com.br/estudo-revela-por-que-os-brasileiros-pedem-demissao-saiba-os-principais-motivos/" TargetMode="External"/><Relationship Id="rId101" Type="http://schemas.openxmlformats.org/officeDocument/2006/relationships/hyperlink" Target="https://agencia1.jornalfloripa.com.br/agencia1/175654" TargetMode="External"/><Relationship Id="rId122" Type="http://schemas.openxmlformats.org/officeDocument/2006/relationships/hyperlink" Target="https://revistapb.com.br/seguranca/roubo-de-cargas-cai-mas-ainda-pesa-no-comercio/" TargetMode="External"/><Relationship Id="rId143" Type="http://schemas.openxmlformats.org/officeDocument/2006/relationships/hyperlink" Target="https://jornalsemanario.com.br/coluna-do-henrique-alfredo-caprara-30-de-agosto-de-2024/" TargetMode="External"/><Relationship Id="rId148" Type="http://schemas.openxmlformats.org/officeDocument/2006/relationships/hyperlink" Target="https://abcdoabc.com.br/roubo-e-furto-de-motos-em-sp-veja-locais-que-concentram-mais-crimes/" TargetMode="External"/><Relationship Id="rId164" Type="http://schemas.openxmlformats.org/officeDocument/2006/relationships/hyperlink" Target="https://revistahover.com.br/index.php/2024/08/28/congresso-paulista-de-economia-2024-debate-as-oportunidades-de-desenvolvimento-sustentavel/" TargetMode="External"/><Relationship Id="rId169" Type="http://schemas.openxmlformats.org/officeDocument/2006/relationships/hyperlink" Target="https://andrezzabarros.com/congresso-paulista-de-economia-2024-debate-as-oportunidades-de-desenvolvimento-sustentavel/" TargetMode="External"/><Relationship Id="rId185" Type="http://schemas.openxmlformats.org/officeDocument/2006/relationships/hyperlink" Target="https://rciararaquara.com.br/economia/entenda-o-fenomeno-das-bets-jogos-virtuais-viraram-febre-no-brasil/" TargetMode="External"/><Relationship Id="rId4" Type="http://schemas.openxmlformats.org/officeDocument/2006/relationships/hyperlink" Target="https://www.dgabc.com.br/Noticia/4154529/um-celular-e-roubado-ou-furtado-na-regiao-a-cada-36-minutos-em-media" TargetMode="External"/><Relationship Id="rId9" Type="http://schemas.openxmlformats.org/officeDocument/2006/relationships/hyperlink" Target="https://1drv.ms/i/s!AgGpsJO-Rl3rh4VhM-BzmQESG2UXtg?e=PlHx4c" TargetMode="External"/><Relationship Id="rId180" Type="http://schemas.openxmlformats.org/officeDocument/2006/relationships/hyperlink" Target="https://correiodosmunicipios-al.com.br/geral/2024/08/27/135680-entenda-o-fenomeno-das-bets-jogos-virtuais-viraram-febre-no-brasil" TargetMode="External"/><Relationship Id="rId26" Type="http://schemas.openxmlformats.org/officeDocument/2006/relationships/hyperlink" Target="https://suzano.tv/2024/08/dia-dos-pais-itens-consumidos-na-data-tiveram-aumento-de-ate-69/" TargetMode="External"/><Relationship Id="rId47" Type="http://schemas.openxmlformats.org/officeDocument/2006/relationships/hyperlink" Target="https://www.folhaiconha.com.br/clt-x-pj-qual-forma-de-contratacao-e-melhor-para-o-trabalhador/" TargetMode="External"/><Relationship Id="rId68" Type="http://schemas.openxmlformats.org/officeDocument/2006/relationships/hyperlink" Target="https://www.guairanews.com/2024/08/15/fecap-encerra-inscricoes-para-cursos-tecnicos-gratuitos-em-tecnologia-em-30-08/" TargetMode="External"/><Relationship Id="rId89" Type="http://schemas.openxmlformats.org/officeDocument/2006/relationships/hyperlink" Target="https://www.moneyreport.com.br/carreira/cansados-de-trabalhar-motivos-revelam-a-nova-realidade-do-mercado-de-trabalho/" TargetMode="External"/><Relationship Id="rId112" Type="http://schemas.openxmlformats.org/officeDocument/2006/relationships/hyperlink" Target="https://www.msn.com/pt-br/noticias/educacao/fecap-abre-inscri%C3%A7%C3%B5es-para-bolsas-de-estudo-em-tecnologia/ar-AA1oZWCo" TargetMode="External"/><Relationship Id="rId133" Type="http://schemas.openxmlformats.org/officeDocument/2006/relationships/hyperlink" Target="https://cenarioenergia.com.br/2024/08/20/cemig-e-reconhecida-com-o-28o-trofeu-transparencia-por-excelencia-na-divulgacao-de-informacoes-financeiras/" TargetMode="External"/><Relationship Id="rId154" Type="http://schemas.openxmlformats.org/officeDocument/2006/relationships/hyperlink" Target="http://www.consumidorrs.com.br/2013/inicial3.php?idnot=68286" TargetMode="External"/><Relationship Id="rId175" Type="http://schemas.openxmlformats.org/officeDocument/2006/relationships/hyperlink" Target="https://suzano.tv/2024/08/entenda-o-fenomeno-das-bets-jogos-virtuais-viraram-febre-no-brasil/" TargetMode="External"/><Relationship Id="rId16" Type="http://schemas.openxmlformats.org/officeDocument/2006/relationships/hyperlink" Target="https://poconeonline.com/dia-dos-pais-itens-consumidos-na-data-tiveram-aumento-de-ate-69/" TargetMode="External"/><Relationship Id="rId37" Type="http://schemas.openxmlformats.org/officeDocument/2006/relationships/hyperlink" Target="https://www.gazetasp.com.br/economia/colegio-oferece-70-bolsas-de-100-para-ensino-medio-e-tecnico/1141652/" TargetMode="External"/><Relationship Id="rId58" Type="http://schemas.openxmlformats.org/officeDocument/2006/relationships/hyperlink" Target="https://www.portalatibaianews.com.br/noticias/emprego/enem-dos-concursos-especialista-da-dicas-para-quem-vai-fazer-a-prova-no-domingo-18-08-" TargetMode="External"/><Relationship Id="rId79" Type="http://schemas.openxmlformats.org/officeDocument/2006/relationships/hyperlink" Target="https://ajn1.com.br/economia/juro-ao-consumidor-chega-a-ser-40-vezes-maior-que-a-selic-entenda-as-razoes/" TargetMode="External"/><Relationship Id="rId102" Type="http://schemas.openxmlformats.org/officeDocument/2006/relationships/hyperlink" Target="https://g1.globo.com/trabalho-e-carreira/noticia/2024/08/17/estudo-revela-por-que-os-brasileiros-pedem-demissao-saiba-os-principais-motivos.ghtml" TargetMode="External"/><Relationship Id="rId123" Type="http://schemas.openxmlformats.org/officeDocument/2006/relationships/hyperlink" Target="https://mercadocomum.com/inflacao-e-taxa-de-juros-de-longo-prazo-no-brasil-e-no-mundo/" TargetMode="External"/><Relationship Id="rId144" Type="http://schemas.openxmlformats.org/officeDocument/2006/relationships/hyperlink" Target="https://monitormercantil.com.br/brasil-e-o-14a-maior-bebedor-de-vinho-no-mundo/" TargetMode="External"/><Relationship Id="rId90" Type="http://schemas.openxmlformats.org/officeDocument/2006/relationships/hyperlink" Target="https://www.noticiamax.com.br/brasil/estudo-revela-por-que-os-brasileiros-pedem-demissao/157292" TargetMode="External"/><Relationship Id="rId165" Type="http://schemas.openxmlformats.org/officeDocument/2006/relationships/hyperlink" Target="https://famapop.com.br/congresso-paulista-de-economia-2024-debate-as-oportunidades-de-desenvolvimento-sustentavel/" TargetMode="External"/><Relationship Id="rId186" Type="http://schemas.openxmlformats.org/officeDocument/2006/relationships/hyperlink" Target="https://graveola.com.br/bets-e-jogos-online-pesquisador-detalha-perfil-dos-apostadores-brasileiros/amp/" TargetMode="External"/><Relationship Id="rId27" Type="http://schemas.openxmlformats.org/officeDocument/2006/relationships/hyperlink" Target="https://suzano.tv/2024/08/abertas-as-inscricoes-do-8o-congresso-internacional-de-jornalismo-de-educacao/" TargetMode="External"/><Relationship Id="rId48" Type="http://schemas.openxmlformats.org/officeDocument/2006/relationships/hyperlink" Target="https://www.jornalacontecedigital.com.br/site/pagina7_2.php?id=18098" TargetMode="External"/><Relationship Id="rId69" Type="http://schemas.openxmlformats.org/officeDocument/2006/relationships/hyperlink" Target="https://fococidade.com.br/materia/64169/inflacao-e-taxa-de-juros-de-longo-prazo-no-brasil-e-no-mundo" TargetMode="External"/><Relationship Id="rId113" Type="http://schemas.openxmlformats.org/officeDocument/2006/relationships/hyperlink" Target="https://terrabrasilnoticias.com/2024/08/nova-proposta-de-lei-para-emprestimos-a-beneficiarios-do-auxilio-acidente/" TargetMode="External"/><Relationship Id="rId134" Type="http://schemas.openxmlformats.org/officeDocument/2006/relationships/hyperlink" Target="https://conexaoinforma.com.br/cemig-e-premiada-por-transparencia-na-divulgacao-de-informacoes-ao-mercado-financeiro/" TargetMode="External"/><Relationship Id="rId80" Type="http://schemas.openxmlformats.org/officeDocument/2006/relationships/hyperlink" Target="https://cidadaoconsumidor.com.br/juro-ao-consumidor-chega-a-ser-40-vezes-maior-que-a-selic/" TargetMode="External"/><Relationship Id="rId155" Type="http://schemas.openxmlformats.org/officeDocument/2006/relationships/hyperlink" Target="https://maringapost.com.br/destaque/2024/08/28/entenda-o-fenomeno-das-bets-jogos-virtuais-viraram-febre-no-brasil/" TargetMode="External"/><Relationship Id="rId176" Type="http://schemas.openxmlformats.org/officeDocument/2006/relationships/hyperlink" Target="http://www.jornow.com.br/jornow/noticia.php?idempresa=3260&amp;num_release=296387" TargetMode="External"/><Relationship Id="rId17" Type="http://schemas.openxmlformats.org/officeDocument/2006/relationships/hyperlink" Target="https://www.noticiasdecontagem.com.br/dia-dos-pais-itens-consumidos-na-data-tiveram-aumento-de-ate-69/" TargetMode="External"/><Relationship Id="rId38" Type="http://schemas.openxmlformats.org/officeDocument/2006/relationships/hyperlink" Target="https://rondoniaovivo.com/noticia/cultura/2024/08/12/jeduca-congresso-internacional-de-jornalismo-de-educacao-esta-com-inscricoes-abertas.html" TargetMode="External"/><Relationship Id="rId59" Type="http://schemas.openxmlformats.org/officeDocument/2006/relationships/hyperlink" Target="https://www.guairanews.com/2024/08/13/enem-dos-concursos-especialista-da-dicas-para-quem-vai-fazer-a-prova-no-domingo-18-08/" TargetMode="External"/><Relationship Id="rId103" Type="http://schemas.openxmlformats.org/officeDocument/2006/relationships/hyperlink" Target="https://abraji.org.br/noticias/jeduca-abre-inscricoes-para-o-8o-congresso-internacional-de-jornalismo-de-educacao" TargetMode="External"/><Relationship Id="rId124" Type="http://schemas.openxmlformats.org/officeDocument/2006/relationships/hyperlink" Target="https://jornalempresasenegocios.com.br/outras-colunas/negocios-em-pauta/negocios-em-pauta-22-08-2024/" TargetMode="External"/><Relationship Id="rId70" Type="http://schemas.openxmlformats.org/officeDocument/2006/relationships/hyperlink" Target="https://www.diariodepernambuco.com.br/colunas/diarioeconomico/2024/08/teto-do-mercado-de-automoveis.html" TargetMode="External"/><Relationship Id="rId91" Type="http://schemas.openxmlformats.org/officeDocument/2006/relationships/hyperlink" Target="https://infosaj.com.br/estudo-do-ministerio-do-trabalho-revela-por-que-os-brasileiros-pedem-demissao-saiba-principais-motivos/" TargetMode="External"/><Relationship Id="rId145" Type="http://schemas.openxmlformats.org/officeDocument/2006/relationships/hyperlink" Target="https://bitcoinblock.com.br/2024/08/29/inflacao-e-taxa-de-juros-no-brasil/" TargetMode="External"/><Relationship Id="rId166" Type="http://schemas.openxmlformats.org/officeDocument/2006/relationships/hyperlink" Target="https://lucamoreira.com.br/negocios/congresso-paulista-de-economia-2024-debate-as-oportunidades-de-desenvolvimento-sustentavel/" TargetMode="External"/><Relationship Id="rId187" Type="http://schemas.openxmlformats.org/officeDocument/2006/relationships/hyperlink" Target="https://jc.ne10.uol.com.br/colunas/enem-e-educacao/2024/08/31/jeduca-realiza-8-congresso-internacional-de-jornalismo-de-educacao-com-foco-em-crise-climatica-eleicoes-municipais-e-inteligencia-artificial.html" TargetMode="External"/><Relationship Id="rId1" Type="http://schemas.openxmlformats.org/officeDocument/2006/relationships/hyperlink" Target="https://www.revistafatorbrasil.com.br/2024/08/01/reforma-tributaria-e-justica-social/" TargetMode="External"/><Relationship Id="rId28" Type="http://schemas.openxmlformats.org/officeDocument/2006/relationships/hyperlink" Target="https://jornaldiadia.com.br/abertas-as-inscricoes-do-8o-congresso-internacional-de-jornalismo-de-educacao/" TargetMode="External"/><Relationship Id="rId49" Type="http://schemas.openxmlformats.org/officeDocument/2006/relationships/hyperlink" Target="https://redebcn.com.br/noticias/economia/temer-gerdau-e-mansueto-fazem-debate/" TargetMode="External"/><Relationship Id="rId114" Type="http://schemas.openxmlformats.org/officeDocument/2006/relationships/hyperlink" Target="https://ajor.org.br/jeduca-recebe-inscricoes-para-o-8o-congresso-internacional-de-jornalismo-de-educacao/" TargetMode="External"/><Relationship Id="rId60" Type="http://schemas.openxmlformats.org/officeDocument/2006/relationships/hyperlink" Target="https://www.portaldosjornalistas.com.br/jeduca-abre-inscricoes-para-8o-congresso-internacional-de-jornalismo-de-educacao/" TargetMode="External"/><Relationship Id="rId81" Type="http://schemas.openxmlformats.org/officeDocument/2006/relationships/hyperlink" Target="https://imparcialnews.com.br/juro-ao-consumidor-chega-a-ser-40-vezes-maior-que-a-selic-entenda-as-razoes/" TargetMode="External"/><Relationship Id="rId135" Type="http://schemas.openxmlformats.org/officeDocument/2006/relationships/hyperlink" Target="https://www.sosconsumidor.com.br/noticias-59710-juro-ao-consumidor-chega-ser-40-vezes-maior-que-selic" TargetMode="External"/><Relationship Id="rId156" Type="http://schemas.openxmlformats.org/officeDocument/2006/relationships/hyperlink" Target="https://acessowi-fi.com/2024/08/bets-e-jogos-online-pesquisador-detalha-perfil-dos-apostadores-brasileiros/" TargetMode="External"/><Relationship Id="rId177" Type="http://schemas.openxmlformats.org/officeDocument/2006/relationships/hyperlink" Target="https://www.destaqueon.com/bets-se-tornam-febre-no-brasil-e-movimentam-bilhoes-entenda-o-fenomeno/" TargetMode="Externa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hyperlink" Target="https://1drv.ms/i/s!AgGpsJO-Rl3rh4lg75o57liEmMzbjA?e=946FGO" TargetMode="External"/><Relationship Id="rId21" Type="http://schemas.openxmlformats.org/officeDocument/2006/relationships/hyperlink" Target="https://folhasantista.com.br/noticias/seguranca/santos-esta-em-8o-no-ranking-das-cidades-com-mais-roubos-e-furtos-de-motos-no-estado/" TargetMode="External"/><Relationship Id="rId42" Type="http://schemas.openxmlformats.org/officeDocument/2006/relationships/hyperlink" Target="https://diganoticias.com.br/noticia/48749/professor-da-rede-estadual-do-piaui-e-destaque-em-congresso-internacional" TargetMode="External"/><Relationship Id="rId63" Type="http://schemas.openxmlformats.org/officeDocument/2006/relationships/hyperlink" Target="https://revistadosbeneficios.com.br/saiba-quanto-conta-de-luz/" TargetMode="External"/><Relationship Id="rId84" Type="http://schemas.openxmlformats.org/officeDocument/2006/relationships/hyperlink" Target="https://www.acidadeon.com/campinas/cotidiano/campinas-e-2a-cidade-do-estado-de-sp-com-mais-furtos-de-motocicletas/" TargetMode="External"/><Relationship Id="rId138" Type="http://schemas.openxmlformats.org/officeDocument/2006/relationships/hyperlink" Target="https://nace.com.br/estudo-revela-por-que-os-brasileiros-pedem-demissao-saiba-os-principais-motivos-08-2024/" TargetMode="External"/><Relationship Id="rId107" Type="http://schemas.openxmlformats.org/officeDocument/2006/relationships/hyperlink" Target="https://amazoniaagora.com.br/2024/07/brasil-depende-mais-de-musk-do-que-bilionario-de-negocios-no-pais-dizem-especialistas/" TargetMode="External"/><Relationship Id="rId11" Type="http://schemas.openxmlformats.org/officeDocument/2006/relationships/hyperlink" Target="https://1drv.ms/i/s!AgGpsJO-Rl3rh4kTvvRYYbno0H0B_Q?e=KbOdHA" TargetMode="External"/><Relationship Id="rId32" Type="http://schemas.openxmlformats.org/officeDocument/2006/relationships/hyperlink" Target="https://180graus.com/blog-geral/professor-da-rede-estadual-do-piaui-e-destaque-em-congresso-internacional/" TargetMode="External"/><Relationship Id="rId53" Type="http://schemas.openxmlformats.org/officeDocument/2006/relationships/hyperlink" Target="https://suzano.tv/2024/09/crime-levantamento-aponta-cidades-bairros-e-ruas-com-mais-roubos-e-furtos-de-motos-em-sp/" TargetMode="External"/><Relationship Id="rId74" Type="http://schemas.openxmlformats.org/officeDocument/2006/relationships/hyperlink" Target="https://wmais.com.br/weconomia/a-tarifa-da-luz-vai-subir-veja-dicas-para-economizar-na-conta/" TargetMode="External"/><Relationship Id="rId128" Type="http://schemas.openxmlformats.org/officeDocument/2006/relationships/hyperlink" Target="https://edup.ecowas.int/new/se-nao-estivermos-nas-discussoes-novas-regras-e-imposicoes-virao-diz-blairo-maggi-sobre-o-g20-agro/" TargetMode="External"/><Relationship Id="rId149" Type="http://schemas.openxmlformats.org/officeDocument/2006/relationships/hyperlink" Target="https://cafecominformacao.com.br/vgbl-e-pgbl-saiba-como-declarar-planos-de-previdencia-privada-no-ir/" TargetMode="External"/><Relationship Id="rId5" Type="http://schemas.openxmlformats.org/officeDocument/2006/relationships/hyperlink" Target="https://1drv.ms/i/s!AgGpsJO-Rl3rh4h8WN4tkwitmO9NMQ?e=xC3Btl" TargetMode="External"/><Relationship Id="rId95" Type="http://schemas.openxmlformats.org/officeDocument/2006/relationships/hyperlink" Target="https://maistopnews.com.br/brasil-depende-mais-de-musk-do-que-bilionario-de-negocios-no-pais-dizem-especialistas/" TargetMode="External"/><Relationship Id="rId22" Type="http://schemas.openxmlformats.org/officeDocument/2006/relationships/hyperlink" Target="https://www.seduc.pi.gov.br/noticias/noticia/12061/professor-seduc-e-destaque-em-8%C2%BA-congresso-internacional-de-jornalismo-de-educacao" TargetMode="External"/><Relationship Id="rId27" Type="http://schemas.openxmlformats.org/officeDocument/2006/relationships/hyperlink" Target="https://edcicero.com.br/professor-da-rede-estadual-do-piaui-e-destaque-em-congresso-internacional/" TargetMode="External"/><Relationship Id="rId43" Type="http://schemas.openxmlformats.org/officeDocument/2006/relationships/hyperlink" Target="https://tvgoyazes.com.br/noticia/63809/professor-da-rede-estadual-do-piaui-e-destaque-em-congresso-internacional" TargetMode="External"/><Relationship Id="rId48" Type="http://schemas.openxmlformats.org/officeDocument/2006/relationships/hyperlink" Target="https://www.blogdohp.com/noticia/165758/professor-da-rede-estadual-do-piaui-e-destaque-em-congresso-internacional" TargetMode="External"/><Relationship Id="rId64" Type="http://schemas.openxmlformats.org/officeDocument/2006/relationships/hyperlink" Target="https://seucreditodigital.com.br/tarifa-luz-aumento-dicas-economizar/" TargetMode="External"/><Relationship Id="rId69" Type="http://schemas.openxmlformats.org/officeDocument/2006/relationships/hyperlink" Target="https://jwnews.com.br/2024/09/06/a-tarifa-da-luz-vai-subir-veja-dicas-para-economizar-na-conta/" TargetMode="External"/><Relationship Id="rId113" Type="http://schemas.openxmlformats.org/officeDocument/2006/relationships/hyperlink" Target="http://fabiolemosje.blogspot.com/2024/09/a-tarifa-da-luz-vai-subir-veja-dicas.html" TargetMode="External"/><Relationship Id="rId118" Type="http://schemas.openxmlformats.org/officeDocument/2006/relationships/hyperlink" Target="https://1drv.ms/b/s!AgGpsJO-Rl3rh4lhqJn2DPcvTri8XA?e=SUryzA" TargetMode="External"/><Relationship Id="rId134" Type="http://schemas.openxmlformats.org/officeDocument/2006/relationships/hyperlink" Target="https://agro.mt/2024/09/09/se-nao-estivermos-nas-discussoes-novas-regras-e-imposicoes-virao-diz-blairo-maggi-sobre-o-g20/" TargetMode="External"/><Relationship Id="rId139" Type="http://schemas.openxmlformats.org/officeDocument/2006/relationships/hyperlink" Target="https://guiadoinvestidor.com.br/bloqueio-da-starlink-no-brasil-ameaca-servicos-essenciais-em-regioes-diversas/" TargetMode="External"/><Relationship Id="rId80" Type="http://schemas.openxmlformats.org/officeDocument/2006/relationships/hyperlink" Target="https://www.idnews.com.br/brasil-depende-mais-de-musk-do-que-bilionario-de-negocios-no-pais-dizem-especialistas/" TargetMode="External"/><Relationship Id="rId85" Type="http://schemas.openxmlformats.org/officeDocument/2006/relationships/hyperlink" Target="https://palavrapb.com/brasil-depende-mais-de-musk-do-que-bilionario-de-negocios-no-pais-dizem-especialistas-entenda/" TargetMode="External"/><Relationship Id="rId150" Type="http://schemas.openxmlformats.org/officeDocument/2006/relationships/hyperlink" Target="https://www.portalcontnews.com.br/vgbl-e-pgbl-saiba-como-declarar-planos-de-previdencia-privada-no-ir/" TargetMode="External"/><Relationship Id="rId155" Type="http://schemas.openxmlformats.org/officeDocument/2006/relationships/printerSettings" Target="../printerSettings/printerSettings6.bin"/><Relationship Id="rId12" Type="http://schemas.openxmlformats.org/officeDocument/2006/relationships/hyperlink" Target="https://www.diariodolitoral.com.br/santos/santos-e-a-8a-cidade-de-sp-com-maior-numero-de-roubo-e-furto-de-motos/185607/" TargetMode="External"/><Relationship Id="rId17" Type="http://schemas.openxmlformats.org/officeDocument/2006/relationships/hyperlink" Target="https://einvestidor.estadao.com.br/radar-einvestidor/divida-caduca-depois-5-anos-entenda/" TargetMode="External"/><Relationship Id="rId33" Type="http://schemas.openxmlformats.org/officeDocument/2006/relationships/hyperlink" Target="https://www.oeste360.com/noticia/190067/professor-da-rede-estadual-do-piaui-e-destaque-em-congresso-internacional" TargetMode="External"/><Relationship Id="rId38" Type="http://schemas.openxmlformats.org/officeDocument/2006/relationships/hyperlink" Target="https://consed.org.br/noticia/professor-seduc-pi-e-destaque-em-8o-congresso-internacional-de-jornalismo-de-educacao" TargetMode="External"/><Relationship Id="rId59" Type="http://schemas.openxmlformats.org/officeDocument/2006/relationships/hyperlink" Target="https://caririativo.blogspot.com/2024/09/a-tarifa-da-luz-vai-subir-veja-dicas.html" TargetMode="External"/><Relationship Id="rId103" Type="http://schemas.openxmlformats.org/officeDocument/2006/relationships/hyperlink" Target="https://abcdoabc.com.br/brasil-depende-mais-de-musk-do-que-bilionario-de-negocios-no-pais-dizem-especialistas/" TargetMode="External"/><Relationship Id="rId108" Type="http://schemas.openxmlformats.org/officeDocument/2006/relationships/hyperlink" Target="https://tvalagoas.com.br/noticia/56344/brasil-depende-mais-de-musk-do-que-bilionario-de-negocios-no-pais-dizem-especialistas.amp" TargetMode="External"/><Relationship Id="rId124" Type="http://schemas.openxmlformats.org/officeDocument/2006/relationships/hyperlink" Target="https://www.cnnbrasil.com.br/economia/macroeconomia/se-nao-estivermos-nas-discussoes-novas-regras-e-imposicoes-virao-diz-blairo-maggi-sobre-o-g20-agro/" TargetMode="External"/><Relationship Id="rId129" Type="http://schemas.openxmlformats.org/officeDocument/2006/relationships/hyperlink" Target="https://ocalcadao.blogspot.com/2024/09/o-relato-de-um-professor-do-povo-ticuna.html" TargetMode="External"/><Relationship Id="rId54" Type="http://schemas.openxmlformats.org/officeDocument/2006/relationships/hyperlink" Target="https://imprensa24h.com.br/a-tarifa-da-luz-vai-subir-veja-dicas-para-economizar-na-conta/" TargetMode="External"/><Relationship Id="rId70" Type="http://schemas.openxmlformats.org/officeDocument/2006/relationships/hyperlink" Target="https://acontecedigital.com.br/tarifa-da-luz-vai-subir-veja-dicas-para-economizar-na-conta/" TargetMode="External"/><Relationship Id="rId75" Type="http://schemas.openxmlformats.org/officeDocument/2006/relationships/hyperlink" Target="https://104fm.net.br/noticia/11216/desavenca-com-musk-coloca-em-risco-conexao-via-satelite-em-postos-de-saude-escolas-e-forcas-armadas.html" TargetMode="External"/><Relationship Id="rId91" Type="http://schemas.openxmlformats.org/officeDocument/2006/relationships/hyperlink" Target="https://redejovemnews.com.br/2024/09/07/brasil-depende-mais-de-musk-do-que-bilionario-de-negocios-no-pais-dizem-especialistas/" TargetMode="External"/><Relationship Id="rId96" Type="http://schemas.openxmlformats.org/officeDocument/2006/relationships/hyperlink" Target="https://amazoniapress.com.br/brasil-depende-mais-de-musk-do-que-bilionario-de-negocios-no-pais-dizem-especialistas-2/" TargetMode="External"/><Relationship Id="rId140" Type="http://schemas.openxmlformats.org/officeDocument/2006/relationships/hyperlink" Target="https://conteudoimob.com.br/noticias/vaga-de-garagem-chega-de-duvidas/" TargetMode="External"/><Relationship Id="rId145" Type="http://schemas.openxmlformats.org/officeDocument/2006/relationships/hyperlink" Target="https://esportenaredemt.com.br/se-nao-estivermos-nas-discussoes-novas-regras-e-imposicoes-virao-diz-blairo-maggi-sobre-o-g20-agro/" TargetMode="External"/><Relationship Id="rId1" Type="http://schemas.openxmlformats.org/officeDocument/2006/relationships/hyperlink" Target="https://economiaempauta.com.br/piramides-financeiras-o-esquema-perfeito-para-te-enganar-descubra-como-se-proteger/" TargetMode="External"/><Relationship Id="rId6" Type="http://schemas.openxmlformats.org/officeDocument/2006/relationships/hyperlink" Target="https://jc.ne10.uol.com.br/opiniao/editorial/2024/09/02/jornalismo-de-educacao.html" TargetMode="External"/><Relationship Id="rId23" Type="http://schemas.openxmlformats.org/officeDocument/2006/relationships/hyperlink" Target="https://www.cbnsantos.com.br/noticias/noticias/santos-esta-entre-os-10-municipios-com-maior-incidencia-de-roubos-e-furtos-de-motos.html" TargetMode="External"/><Relationship Id="rId28" Type="http://schemas.openxmlformats.org/officeDocument/2006/relationships/hyperlink" Target="https://www.portalr10.com/noticia/133657/professor-da-rede-estadual-do-piaui-e-destaque-no-congresso-internacional-de-jornalismo-de-educacao" TargetMode="External"/><Relationship Id="rId49" Type="http://schemas.openxmlformats.org/officeDocument/2006/relationships/hyperlink" Target="https://vamosadiante.com.br/noticia/56316/professor-da-rede-estadual-do-piaui-e-destaque-em-congresso-internacional" TargetMode="External"/><Relationship Id="rId114" Type="http://schemas.openxmlformats.org/officeDocument/2006/relationships/hyperlink" Target="https://www.araucarianoar.com.br/tarifa-da-luz-sobe-neste-mes-confira-dicas-para-economizar/" TargetMode="External"/><Relationship Id="rId119" Type="http://schemas.openxmlformats.org/officeDocument/2006/relationships/hyperlink" Target="https://ecoenergia.eng.br/aneel-aciona-bandeira-vermelha-em-setembro/" TargetMode="External"/><Relationship Id="rId44" Type="http://schemas.openxmlformats.org/officeDocument/2006/relationships/hyperlink" Target="https://www.chapadagrande.com/noticia/129435/professor-da-rede-estadual-do-piaui-e-destaque-em-congresso-internacional" TargetMode="External"/><Relationship Id="rId60" Type="http://schemas.openxmlformats.org/officeDocument/2006/relationships/hyperlink" Target="https://ainoticias.com.br/2024/09/06/a-tarifa-da-luz-vai-subir-veja-dicas-para-economizar-na-conta/" TargetMode="External"/><Relationship Id="rId65" Type="http://schemas.openxmlformats.org/officeDocument/2006/relationships/hyperlink" Target="https://www.noticiadamanha.com.br/2024/09/06/noticias/conta-luz-mudou/" TargetMode="External"/><Relationship Id="rId81" Type="http://schemas.openxmlformats.org/officeDocument/2006/relationships/hyperlink" Target="https://tribunacentroeste.com.br/noticias/desaven-a-com-musk-coloca-em-risco-conex-o-via-sat-lite-em-postos-de-sa-de-escolas-e-for-as-armadas" TargetMode="External"/><Relationship Id="rId86" Type="http://schemas.openxmlformats.org/officeDocument/2006/relationships/hyperlink" Target="https://oextra.net/49606/crime-levantamento-aponta-cidades-e-modelos-de-roubos-e-furtos-de-motos-no-estado-de-sp" TargetMode="External"/><Relationship Id="rId130" Type="http://schemas.openxmlformats.org/officeDocument/2006/relationships/hyperlink" Target="https://webtvparacatu.com.br/se-nao-estivermos-nas-discussoes-novas-regras-e-imposicoes-virao-diz-blairo-maggi-sobre-o-g20/" TargetMode="External"/><Relationship Id="rId135" Type="http://schemas.openxmlformats.org/officeDocument/2006/relationships/hyperlink" Target="https://www.canalrural.com.br/politica/se-nao-estivermos-nas-discussoes-novas-regras-e-imposicoes-virao-diz-blairo-maggi-sobre-o-g20/" TargetMode="External"/><Relationship Id="rId151" Type="http://schemas.openxmlformats.org/officeDocument/2006/relationships/hyperlink" Target="https://mercadocomum.com/a-importancia-da-eleicao-presidencial-dos-eua-e-como-ela-afeta-o-brasil-e-o-mundo/" TargetMode="External"/><Relationship Id="rId13" Type="http://schemas.openxmlformats.org/officeDocument/2006/relationships/hyperlink" Target="https://economia.uol.com.br/noticias/redacao/2024/09/04/tarifa-vermelha-qual-o-impacto-na-sua-conta-de-luz.htm" TargetMode="External"/><Relationship Id="rId18" Type="http://schemas.openxmlformats.org/officeDocument/2006/relationships/hyperlink" Target="https://www.guairanews.com/2024/09/03/crime-levantamento-aponta-cidades-bairros-e-ruas-com-mais-roubos-e-furtos-de-motos-em-sp/" TargetMode="External"/><Relationship Id="rId39" Type="http://schemas.openxmlformats.org/officeDocument/2006/relationships/hyperlink" Target="https://www.noticiadiaria.com.br/noticia/49995/professor-da-rede-estadual-do-piaui-e-destaque-em-congresso-internacional" TargetMode="External"/><Relationship Id="rId109" Type="http://schemas.openxmlformats.org/officeDocument/2006/relationships/hyperlink" Target="https://agenciadcnews.com.br/brasil-depende-mais-de-musk-do-que-bilionario-de-negocios-no-pais-dizem-especialistas/" TargetMode="External"/><Relationship Id="rId34" Type="http://schemas.openxmlformats.org/officeDocument/2006/relationships/hyperlink" Target="https://ibi.ong.br/noticia/139215/professor-da-rede-estadual-do-piaui-e-destaque-em-congresso-internacional" TargetMode="External"/><Relationship Id="rId50" Type="http://schemas.openxmlformats.org/officeDocument/2006/relationships/hyperlink" Target="https://portalbeelieve.com.br/noticia/4325/professor-da-rede-estadual-do-piaui-e-destaque-em-congresso-internacional" TargetMode="External"/><Relationship Id="rId55" Type="http://schemas.openxmlformats.org/officeDocument/2006/relationships/hyperlink" Target="https://www.guairanews.com/2024/09/05/a-tarifa-da-luz-vai-subir-veja-dicas-para-economizar-na-conta/" TargetMode="External"/><Relationship Id="rId76" Type="http://schemas.openxmlformats.org/officeDocument/2006/relationships/hyperlink" Target="https://www.dgabc.com.br/Noticia/4161953/s-bernardo-e-a-5-em-roubo-e-furto-de-moto" TargetMode="External"/><Relationship Id="rId97" Type="http://schemas.openxmlformats.org/officeDocument/2006/relationships/hyperlink" Target="https://tribunaonline.com.br/brasil/brasil-depende-mais-de-musk-do-que-bilionario-de-negocios-no-pais-198721" TargetMode="External"/><Relationship Id="rId104" Type="http://schemas.openxmlformats.org/officeDocument/2006/relationships/hyperlink" Target="https://eshoje.com.br/economia/2024/09/brasil-depende-mais-de-musk-do-que-bilionario-de-negocios-no-pais-dizem-especialistas/" TargetMode="External"/><Relationship Id="rId120" Type="http://schemas.openxmlformats.org/officeDocument/2006/relationships/hyperlink" Target="https://hotnews.pt/tecnologia/musk-falta-de-negocios-relevantes-facilita-acao-no-brasil-09-07-2024-tec-ultimasnoticias/" TargetMode="External"/><Relationship Id="rId125" Type="http://schemas.openxmlformats.org/officeDocument/2006/relationships/hyperlink" Target="https://avancenews.com.br/se-nao-estivermos-nas-discussoes-novas-regras-e-imposicoes-virao-diz-blairo-maggi-sobre-o-g20/" TargetMode="External"/><Relationship Id="rId141" Type="http://schemas.openxmlformats.org/officeDocument/2006/relationships/hyperlink" Target="https://www.tangaraonline.com.br/economia/se-nao-estivermos-nas-discussoes-novas-regras-e-imposicoes-virao-diz-blairo-maggi-sobre-o-g20/216539" TargetMode="External"/><Relationship Id="rId146" Type="http://schemas.openxmlformats.org/officeDocument/2006/relationships/hyperlink" Target="https://www.cnnbrasil.com.br/economia/macroeconomia/se-nao-estivermos-nas-discussoes-novas-regras-e-imposicoes-virao-diz-blairo-maggi-sobre-o-g20-agro/" TargetMode="External"/><Relationship Id="rId7" Type="http://schemas.openxmlformats.org/officeDocument/2006/relationships/hyperlink" Target="https://blogdosilvalima.com.br/jovens-ativistas-destacam-impacto-da-crise-climatica-na-educacao-durante-congresso-internacional/" TargetMode="External"/><Relationship Id="rId71" Type="http://schemas.openxmlformats.org/officeDocument/2006/relationships/hyperlink" Target="https://www.diariozonanorte.com.br/santana-registra-maior-numero-de-furtos-de-motos-superando-vila-maria-e-casa-verde/" TargetMode="External"/><Relationship Id="rId92" Type="http://schemas.openxmlformats.org/officeDocument/2006/relationships/hyperlink" Target="https://gazetadesorocaba.com/brasil-depende-mais-de-musk-do-que-bilionario-de-negocios-no-pais-dizem-especialistas/" TargetMode="External"/><Relationship Id="rId2" Type="http://schemas.openxmlformats.org/officeDocument/2006/relationships/hyperlink" Target="https://monitordomercado.com.br/noticias/132113-piramides-financeiras-o-esquema-perfeito-para-te-enganar-descubra-como-se-proteger/" TargetMode="External"/><Relationship Id="rId29" Type="http://schemas.openxmlformats.org/officeDocument/2006/relationships/hyperlink" Target="https://economia.uol.com.br/noticias/redacao/2024/09/05/mudou-veja-quanto-conta-de-luz-fica-mais-cara-com-tarifa-vermelha-1.htm" TargetMode="External"/><Relationship Id="rId24" Type="http://schemas.openxmlformats.org/officeDocument/2006/relationships/hyperlink" Target="https://inteligenciafinanceira.com.br/mercado-financeiro/negocios/clt-ou-pj-qual-e-a-melhor/" TargetMode="External"/><Relationship Id="rId40" Type="http://schemas.openxmlformats.org/officeDocument/2006/relationships/hyperlink" Target="https://www.informanet.com.br/noticias/detalhes.php?id=37850" TargetMode="External"/><Relationship Id="rId45" Type="http://schemas.openxmlformats.org/officeDocument/2006/relationships/hyperlink" Target="https://www.tribunapiaui.com.br/noticia/56873/professor-da-rede-estadual-do-piaui-e-destaque-em-congresso-internacional" TargetMode="External"/><Relationship Id="rId66" Type="http://schemas.openxmlformats.org/officeDocument/2006/relationships/hyperlink" Target="https://nossodia.com.br/a-tarifa-da-luz-vai-subir-veja-dicas-para-economizar-na-conta/" TargetMode="External"/><Relationship Id="rId87" Type="http://schemas.openxmlformats.org/officeDocument/2006/relationships/hyperlink" Target="https://meia92.com.br/2024/09/a-tarifa-da-luz-vai-subir-veja-dicas-para-economizar-na-conta/" TargetMode="External"/><Relationship Id="rId110" Type="http://schemas.openxmlformats.org/officeDocument/2006/relationships/hyperlink" Target="https://www1.folha.uol.com.br/tec/2024/09/brasil-depende-mais-de-musk-do-que-bilionario-de-negocios-no-pais-dizem-especialistas.shtml" TargetMode="External"/><Relationship Id="rId115" Type="http://schemas.openxmlformats.org/officeDocument/2006/relationships/hyperlink" Target="https://plantaodoslagos.com.br/categoria/cidades/a-tarifa-da-luz-vai-subir-veja-dicas-para-economizar-na-conta/" TargetMode="External"/><Relationship Id="rId131" Type="http://schemas.openxmlformats.org/officeDocument/2006/relationships/hyperlink" Target="https://jornalimpar.com.br/se-nao-estivermos-nas-discussoes-novas-regras-e-imposicoes-virao-diz-blairo-maggi-sobre-o-g20-agro/" TargetMode="External"/><Relationship Id="rId136" Type="http://schemas.openxmlformats.org/officeDocument/2006/relationships/hyperlink" Target="https://jornalaqui.com/81896-2/" TargetMode="External"/><Relationship Id="rId61" Type="http://schemas.openxmlformats.org/officeDocument/2006/relationships/hyperlink" Target="https://www.atualizabahia.com.br/a-tarifa-da-luz-vai-subir-veja-dicas-para-economizar-na-conta/" TargetMode="External"/><Relationship Id="rId82" Type="http://schemas.openxmlformats.org/officeDocument/2006/relationships/hyperlink" Target="https://valeonnoticias.com.br/2024/09/08/brasil-depende-mais-de-musk-do-que-bilionario-de-negocios-no-pais-dizem-especialistas/" TargetMode="External"/><Relationship Id="rId152" Type="http://schemas.openxmlformats.org/officeDocument/2006/relationships/hyperlink" Target="https://dinellycontabilidade.com.br/vgbl-e-pgbl-saiba-como-declarar-planos-de-previdencia-privada-no-ir/" TargetMode="External"/><Relationship Id="rId19" Type="http://schemas.openxmlformats.org/officeDocument/2006/relationships/hyperlink" Target="https://blogdosilvalima.com.br/jovens-ativistas-destacam-impacto-da-crise-climatica-na-educacao-durante-congresso-internacional/" TargetMode="External"/><Relationship Id="rId14" Type="http://schemas.openxmlformats.org/officeDocument/2006/relationships/hyperlink" Target="https://palavradesa.blogspot.com/2024/09/evite-fraudes-no-cartao-de-credito.html" TargetMode="External"/><Relationship Id="rId30" Type="http://schemas.openxmlformats.org/officeDocument/2006/relationships/hyperlink" Target="https://politicapiaui.com.br/2024/09/05/professor-de-parnaiba-e-destaque-em-congresso-internacional-de-jornalismo-de-educacao/" TargetMode="External"/><Relationship Id="rId35" Type="http://schemas.openxmlformats.org/officeDocument/2006/relationships/hyperlink" Target="https://anoticiadigital.com.br/noticia/186461/professor-da-rede-estadual-do-piaui-e-destaque-em-congresso-internacional" TargetMode="External"/><Relationship Id="rId56" Type="http://schemas.openxmlformats.org/officeDocument/2006/relationships/hyperlink" Target="https://www.informanet.com.br/noticias/detalhes.php?id=37850" TargetMode="External"/><Relationship Id="rId77" Type="http://schemas.openxmlformats.org/officeDocument/2006/relationships/hyperlink" Target="https://conexaoto.com.br/2024/09/09/bandeira-patamar-1-doutor-em-financas-da-dicas-para-economizar-na-conta-de-luz" TargetMode="External"/><Relationship Id="rId100" Type="http://schemas.openxmlformats.org/officeDocument/2006/relationships/hyperlink" Target="https://www.msn.com/pt-br/dinheiro/economia-e-negocios/brasil-depende-mais-de-musk-do-que-bilion%C3%A1rio-de-neg%C3%B3cios-no-pa%C3%ADs-dizem-especialistas/ar-AA1qavEG" TargetMode="External"/><Relationship Id="rId105" Type="http://schemas.openxmlformats.org/officeDocument/2006/relationships/hyperlink" Target="https://www.jornalmetropolis.com.br/noticia/61780/noticias/brasil-depende-mais-de-musk-do-que-bilionario-de-negocios-no-pais-dizem-especialistas.html" TargetMode="External"/><Relationship Id="rId126" Type="http://schemas.openxmlformats.org/officeDocument/2006/relationships/hyperlink" Target="http://www.jornalalemparahyba.com.br/2024/09/muito-alem-do-x-desavenca-com-musk-coloca-em-risco-conexao-via-satelite-em-postos-de-saude-escolas-e-forcas-armadas/?utm_source=rss&amp;utm_medium=rss&amp;utm_campaign=muito-alem-do-x-desavenca-com-musk-coloca-em-risco-conexao-via-satelite-em-postos-de-saude-escolas-e-forcas-armadas" TargetMode="External"/><Relationship Id="rId147" Type="http://schemas.openxmlformats.org/officeDocument/2006/relationships/hyperlink" Target="https://gazetadasemana.com.br/noticia/189645/cresceu-o-numero-de-roubos-e-furtos-de-motos-no-estado-de-sp-no-1--semestre" TargetMode="External"/><Relationship Id="rId8" Type="http://schemas.openxmlformats.org/officeDocument/2006/relationships/hyperlink" Target="https://www.reporterdiario.com.br/noticia/3497733/cresce-o-numero-de-roubos-e-furtos-de-motos-no-estado-de-sp-em-2024/" TargetMode="External"/><Relationship Id="rId51" Type="http://schemas.openxmlformats.org/officeDocument/2006/relationships/hyperlink" Target="https://canavieiranews.com.br/noticia/35588/professor-da-rede-estadual-do-piaui-e-destaque-em-congresso-internacional" TargetMode="External"/><Relationship Id="rId72" Type="http://schemas.openxmlformats.org/officeDocument/2006/relationships/hyperlink" Target="https://www.giromt.com.br/2024/09/05/a-tarifa-da-luz-vai-subir-veja-dicas-para-economizar-na-conta/" TargetMode="External"/><Relationship Id="rId93" Type="http://schemas.openxmlformats.org/officeDocument/2006/relationships/hyperlink" Target="https://www.otempo.com.br/brasil/2024/9/7/desavenca-com-musk-coloca-em-risco-conexao-via-satelite-em-posto" TargetMode="External"/><Relationship Id="rId98" Type="http://schemas.openxmlformats.org/officeDocument/2006/relationships/hyperlink" Target="https://thmais.com.br/giro-de-noticias/brasil-depende-mais-de-musk-do-que-bilionario-de-negocios-no-pais-dizem-especialistas/" TargetMode="External"/><Relationship Id="rId121" Type="http://schemas.openxmlformats.org/officeDocument/2006/relationships/hyperlink" Target="https://terramtdigital.com.br/agronegocio/saiba-o-que-esperar-do-mercado-da-soja-nesta-semana/" TargetMode="External"/><Relationship Id="rId142" Type="http://schemas.openxmlformats.org/officeDocument/2006/relationships/hyperlink" Target="https://semeupetfalasse.wordpress.com/2024/09/10/pets-no-condominio-afinal-pode-ou-nao-pode/" TargetMode="External"/><Relationship Id="rId3" Type="http://schemas.openxmlformats.org/officeDocument/2006/relationships/hyperlink" Target="https://investidoresbrasil.com.br/selic-nao-representa-juros-pago-pelo-consumidor-taxa-de-juro-real-ao-consumidor-e-quase-40-vezes-maior-entenda/" TargetMode="External"/><Relationship Id="rId25" Type="http://schemas.openxmlformats.org/officeDocument/2006/relationships/hyperlink" Target="https://www.guairanews.com/2024/09/05/a-tarifa-da-luz-vai-subir-veja-dicas-para-economizar-na-conta/" TargetMode="External"/><Relationship Id="rId46" Type="http://schemas.openxmlformats.org/officeDocument/2006/relationships/hyperlink" Target="https://thap.com.br/noticia/44764/professor-da-rede-estadual-do-piaui-e-destaque-em-congresso-internacional" TargetMode="External"/><Relationship Id="rId67" Type="http://schemas.openxmlformats.org/officeDocument/2006/relationships/hyperlink" Target="https://portalradarimobiliario.com.br/noticia/4740/a-tarifa-da-luz-vai-subir-veja-dicas-para-economizar-na-conta" TargetMode="External"/><Relationship Id="rId116" Type="http://schemas.openxmlformats.org/officeDocument/2006/relationships/hyperlink" Target="https://caririativo.blogspot.com/2024/09/a-tarifa-da-luz-vai-subir-veja-dicas.html" TargetMode="External"/><Relationship Id="rId137" Type="http://schemas.openxmlformats.org/officeDocument/2006/relationships/hyperlink" Target="https://www.capital.sp.gov.br/web/iprem/w/i-concurso-p%C3%BAblico-para-analista-previdenci%C3%A1rio-acontece-no-dia-15-de-setembro" TargetMode="External"/><Relationship Id="rId20" Type="http://schemas.openxmlformats.org/officeDocument/2006/relationships/hyperlink" Target="https://1drv.ms/b/s!AgGpsJO-Rl3rh4lGCuldtzheUZw1UQ?e=3Az9Q5" TargetMode="External"/><Relationship Id="rId41" Type="http://schemas.openxmlformats.org/officeDocument/2006/relationships/hyperlink" Target="https://olhardinamico.com/noticia/50500/professor-da-rede-estadual-do-piaui-e-destaque-em-congresso-internacional" TargetMode="External"/><Relationship Id="rId62" Type="http://schemas.openxmlformats.org/officeDocument/2006/relationships/hyperlink" Target="https://www.jornaldaparnaiba.com/2024/09/professor-de-parnaiba-e-destaque-em.html" TargetMode="External"/><Relationship Id="rId83" Type="http://schemas.openxmlformats.org/officeDocument/2006/relationships/hyperlink" Target="http://blogmoyses.blogspot.com/2024/09/o-brasil-depende-mais-de-elon-musk-do.html" TargetMode="External"/><Relationship Id="rId88" Type="http://schemas.openxmlformats.org/officeDocument/2006/relationships/hyperlink" Target="https://plox.com.br/noticia/07/09/2024/conflito-com-musk-ameaca-servicos-essenciais-no-brasil-escolas-saude-e-seguranca-podem-perder-conexao-via-satelite" TargetMode="External"/><Relationship Id="rId111" Type="http://schemas.openxmlformats.org/officeDocument/2006/relationships/hyperlink" Target="https://www.portaldoholanda.com.br/economia/brasil-depende-mais-de-musk-do-que-bilionario-de-negocios-no-pais-dizem-especialistas" TargetMode="External"/><Relationship Id="rId132" Type="http://schemas.openxmlformats.org/officeDocument/2006/relationships/hyperlink" Target="https://expresso222.com.br/economia/se-nao-estivermos-nas-discussoes-novas-regras-e-imposicoes-virao-diz-blairo-maggi-sobre-o-g20-agro/" TargetMode="External"/><Relationship Id="rId153" Type="http://schemas.openxmlformats.org/officeDocument/2006/relationships/hyperlink" Target="https://www.jornaldocomercio.com/cadernos/empresas-e-negocios/2024/09/1171213-brasil-tem-mais-dependencia-de-elon-musk-do-que-bilionario-de-negocios-no-pais-dizem-especialistas.html" TargetMode="External"/><Relationship Id="rId15" Type="http://schemas.openxmlformats.org/officeDocument/2006/relationships/hyperlink" Target="https://resenhademotos.blogspot.com/2024/09/levantamento-aponta-cidades-com-mais.html" TargetMode="External"/><Relationship Id="rId36" Type="http://schemas.openxmlformats.org/officeDocument/2006/relationships/hyperlink" Target="https://revistadosbeneficios.com.br/tarifa-vermelha-2-na-conta-de-luz/" TargetMode="External"/><Relationship Id="rId57" Type="http://schemas.openxmlformats.org/officeDocument/2006/relationships/hyperlink" Target="https://centraldeconcursos.com.br/noticia/concurso-iprem-sp-saiu-convocacao-para-as-provas-de-analista" TargetMode="External"/><Relationship Id="rId106" Type="http://schemas.openxmlformats.org/officeDocument/2006/relationships/hyperlink" Target="https://n.roteironoticias.com.br/index.php/2024/09/07/brasil-depende-mais-de-musk-do-que-bilionario-de-negocios-no-pais-dizem-especialistas/" TargetMode="External"/><Relationship Id="rId127" Type="http://schemas.openxmlformats.org/officeDocument/2006/relationships/hyperlink" Target="https://agro.buobe.com/article/se-nao-estivermos-nas-discussoes-novas-regras-e-imposicoes-virao-diz-blairo-maggi-sobre-o-g20?uid=127236" TargetMode="External"/><Relationship Id="rId10" Type="http://schemas.openxmlformats.org/officeDocument/2006/relationships/hyperlink" Target="https://1drv.ms/i/s!AgGpsJO-Rl3rh4kSbbwWLzby_ijJyw?e=6XUkgs" TargetMode="External"/><Relationship Id="rId31" Type="http://schemas.openxmlformats.org/officeDocument/2006/relationships/hyperlink" Target="https://www.facetubes.com.br/noticia/5562/professor-da-rede-estadual-do-piaui-e-destaque-em-congresso-internacional" TargetMode="External"/><Relationship Id="rId52" Type="http://schemas.openxmlformats.org/officeDocument/2006/relationships/hyperlink" Target="https://alopiaui.com.br/noticia/48969/professor-da-rede-estadual-do-piaui-e-destaque-em-congresso-internacional" TargetMode="External"/><Relationship Id="rId73" Type="http://schemas.openxmlformats.org/officeDocument/2006/relationships/hyperlink" Target="https://goianiaurgente.com.br/aneel-anuncia-aumento-na-tarifa-de-energia-veja-dicas-para-reduzir-o-impacto-na-sua-conta/" TargetMode="External"/><Relationship Id="rId78" Type="http://schemas.openxmlformats.org/officeDocument/2006/relationships/hyperlink" Target="https://seucreditodigital.com.br/como-eleicao-dos-eua-afeta-o-brasil/" TargetMode="External"/><Relationship Id="rId94" Type="http://schemas.openxmlformats.org/officeDocument/2006/relationships/hyperlink" Target="https://blogdoandersonsouza.com.br/brasil/2024/09/07/brasil-depende-mais-de-musk-do-que-bilionario-de-negocios-no-pais-dizem-especialistas/" TargetMode="External"/><Relationship Id="rId99" Type="http://schemas.openxmlformats.org/officeDocument/2006/relationships/hyperlink" Target="https://expressointerior.com.br/brasil-depende-mais-de-musk-do-que-bilionario-de-negocios-no-pais-dizem-especialistas/" TargetMode="External"/><Relationship Id="rId101" Type="http://schemas.openxmlformats.org/officeDocument/2006/relationships/hyperlink" Target="https://politicalivre.com.br/2024/09/brasil-depende-mais-de-musk-do-que-bilionario-de-negocios-no-pais-dizem-especialistas/" TargetMode="External"/><Relationship Id="rId122" Type="http://schemas.openxmlformats.org/officeDocument/2006/relationships/hyperlink" Target="https://terramtdigital.com.br/agronegocio/se-nao-estivermos-nas-discussoes-novas-regras-e-imposicoes-virao-diz-blairo-maggi-sobre-o-g20/" TargetMode="External"/><Relationship Id="rId143" Type="http://schemas.openxmlformats.org/officeDocument/2006/relationships/hyperlink" Target="https://terramtdigital.com.br/agronegocio/saiba-o-que-esperar-do-mercado-da-soja-nesta-semana/" TargetMode="External"/><Relationship Id="rId148" Type="http://schemas.openxmlformats.org/officeDocument/2006/relationships/hyperlink" Target="https://www.melhordosul.com.br/vinho-panorama-da-vitivinicultura-brasileira-e-estrategias-para-o-varejo/" TargetMode="External"/><Relationship Id="rId4" Type="http://schemas.openxmlformats.org/officeDocument/2006/relationships/hyperlink" Target="https://1drv.ms/i/s!AgGpsJO-Rl3rh4h7Tr9I-uoya6U8Aw?e=ZEaeDX" TargetMode="External"/><Relationship Id="rId9" Type="http://schemas.openxmlformats.org/officeDocument/2006/relationships/hyperlink" Target="https://jc.ne10.uol.com.br/colunas/enem-e-educacao/2024/09/02/jovens-ativistas-destacam-impacto-da-crise-climatica-na-educacao-durante-congresso-internacional.html" TargetMode="External"/><Relationship Id="rId26" Type="http://schemas.openxmlformats.org/officeDocument/2006/relationships/hyperlink" Target="https://portalcostanorte.com/professor-da-rede-estadual-do-piaui-e-destaque-em-congresso-internacional/" TargetMode="External"/><Relationship Id="rId47" Type="http://schemas.openxmlformats.org/officeDocument/2006/relationships/hyperlink" Target="https://manchetenet.com/noticia/25643/professor-da-rede-estadual-do-piaui-e-destaque-em-congresso-internacional" TargetMode="External"/><Relationship Id="rId68" Type="http://schemas.openxmlformats.org/officeDocument/2006/relationships/hyperlink" Target="https://jornalsul.com.br/a-tarifa-da-luz-vai-subir-veja-dicas-para-economizar-na-conta/" TargetMode="External"/><Relationship Id="rId89" Type="http://schemas.openxmlformats.org/officeDocument/2006/relationships/hyperlink" Target="https://diariodocomercio.com.br/tecnologia/especialistas-entre-musk-brasil-pais-mais-dependente/" TargetMode="External"/><Relationship Id="rId112" Type="http://schemas.openxmlformats.org/officeDocument/2006/relationships/hyperlink" Target="https://vitorianews.com.br/brasil-depende-mais-de-musk-do-que-bilionario-de-negocios-no-pais-dizem-especialistas/" TargetMode="External"/><Relationship Id="rId133" Type="http://schemas.openxmlformats.org/officeDocument/2006/relationships/hyperlink" Target="https://www.jornalalemparahyba.com.br/2024/09/muito-alem-do-x-desavenca-com-musk-coloca-em-risco-conexao-via-satelite-em-postos-de-saude-escolas-e-forcas-armadas/?utm_source=rss&amp;utm_medium=rss&amp;utm_campaign=muito-alem-do-x-desavenca-com-musk-coloca-em-risco-conexao-via-satelite-em-postos-de-saude-escolas-e-forcas-armadas" TargetMode="External"/><Relationship Id="rId154" Type="http://schemas.openxmlformats.org/officeDocument/2006/relationships/hyperlink" Target="https://1drv.ms/i/s!AgGpsJO-Rl3rh4p5eRfmuYmlqSZZ8Q?e=KKP3RT" TargetMode="External"/><Relationship Id="rId16" Type="http://schemas.openxmlformats.org/officeDocument/2006/relationships/hyperlink" Target="https://jwnews.com.br/2024/09/03/crime-levantamento-aponta-cidades-bairros-e-ruas-com-mais-roubos-e-furtos-de-motos-em-sp/" TargetMode="External"/><Relationship Id="rId37" Type="http://schemas.openxmlformats.org/officeDocument/2006/relationships/hyperlink" Target="https://portalrealidade.net/jovens-ativistas-destacam-impacto-da-crise-climatica-na-educacao-durante-congresso-internacional/" TargetMode="External"/><Relationship Id="rId58" Type="http://schemas.openxmlformats.org/officeDocument/2006/relationships/hyperlink" Target="https://plantaodoslagos.com.br/categoria/cidades/a-tarifa-da-luz-vai-subir-veja-dicas-para-economizar-na-conta/" TargetMode="External"/><Relationship Id="rId79" Type="http://schemas.openxmlformats.org/officeDocument/2006/relationships/hyperlink" Target="https://ainoticias.com.br/2024/09/09/o-que-a-eleicao-presidencial-dos-eua-significa-para-o-futuro-do-brasil/" TargetMode="External"/><Relationship Id="rId102" Type="http://schemas.openxmlformats.org/officeDocument/2006/relationships/hyperlink" Target="https://www.noticiasaominuto.com.br/economia/2197617/brasil-depende-mais-de-musk-do-que-bilionario-de-negocios-no-pais-dizem-especialistas" TargetMode="External"/><Relationship Id="rId123" Type="http://schemas.openxmlformats.org/officeDocument/2006/relationships/hyperlink" Target="https://esportenaredemt.com.br/se-nao-estivermos-nas-discussoes-novas-regras-e-imposicoes-virao-diz-blairo-maggi-sobre-o-g20-agro/" TargetMode="External"/><Relationship Id="rId144" Type="http://schemas.openxmlformats.org/officeDocument/2006/relationships/hyperlink" Target="https://terramtdigital.com.br/agronegocio/se-nao-estivermos-nas-discussoes-novas-regras-e-imposicoes-virao-diz-blairo-maggi-sobre-o-g20/" TargetMode="External"/><Relationship Id="rId90" Type="http://schemas.openxmlformats.org/officeDocument/2006/relationships/hyperlink" Target="https://www.batanews.com.br/noticia/79102/brasil-depende-mais-de-musk-do-que-bilionario-de-negocios-no-pais-dizem-especialista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1BBCB-7A59-4DC7-9300-A903662D7A7B}">
  <sheetPr codeName="Planilha1"/>
  <dimension ref="A1:H362"/>
  <sheetViews>
    <sheetView zoomScaleNormal="100" workbookViewId="0">
      <selection activeCell="E4" sqref="E4"/>
    </sheetView>
  </sheetViews>
  <sheetFormatPr defaultColWidth="9.1796875" defaultRowHeight="15.5" x14ac:dyDescent="0.35"/>
  <cols>
    <col min="1" max="1" width="16.1796875" style="1" customWidth="1"/>
    <col min="2" max="2" width="33.26953125" style="1" customWidth="1"/>
    <col min="3" max="3" width="8.7265625" style="1" customWidth="1"/>
    <col min="4" max="4" width="15.453125" style="1" customWidth="1"/>
    <col min="5" max="5" width="49" style="1" customWidth="1"/>
    <col min="6" max="6" width="33.1796875" style="1" customWidth="1"/>
    <col min="7" max="7" width="19.7265625" style="1" customWidth="1"/>
    <col min="8" max="8" width="154.1796875" style="1" customWidth="1"/>
    <col min="9" max="16384" width="9.1796875" style="1"/>
  </cols>
  <sheetData>
    <row r="1" spans="1:8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ht="17.25" customHeight="1" x14ac:dyDescent="0.35">
      <c r="A2" s="20">
        <v>45317</v>
      </c>
      <c r="B2" s="19" t="s">
        <v>114</v>
      </c>
      <c r="C2" s="1">
        <v>2</v>
      </c>
      <c r="D2" s="1" t="s">
        <v>10</v>
      </c>
      <c r="E2" s="1" t="s">
        <v>639</v>
      </c>
      <c r="F2" s="1" t="s">
        <v>110</v>
      </c>
      <c r="G2" s="1" t="s">
        <v>13</v>
      </c>
      <c r="H2" s="14" t="s">
        <v>638</v>
      </c>
    </row>
    <row r="3" spans="1:8" x14ac:dyDescent="0.35">
      <c r="A3" s="20">
        <v>45317</v>
      </c>
      <c r="B3" s="19" t="s">
        <v>637</v>
      </c>
      <c r="C3" s="1">
        <v>2</v>
      </c>
      <c r="D3" s="1" t="s">
        <v>10</v>
      </c>
      <c r="E3" s="1" t="s">
        <v>412</v>
      </c>
      <c r="F3" s="1" t="s">
        <v>36</v>
      </c>
      <c r="G3" s="1" t="s">
        <v>13</v>
      </c>
      <c r="H3" s="14" t="s">
        <v>416</v>
      </c>
    </row>
    <row r="4" spans="1:8" x14ac:dyDescent="0.35">
      <c r="A4" s="20">
        <v>45317</v>
      </c>
      <c r="B4" s="19" t="s">
        <v>636</v>
      </c>
      <c r="C4" s="1">
        <v>2</v>
      </c>
      <c r="D4" s="1" t="s">
        <v>10</v>
      </c>
      <c r="E4" s="1" t="s">
        <v>412</v>
      </c>
      <c r="F4" s="1" t="s">
        <v>36</v>
      </c>
      <c r="G4" s="1" t="s">
        <v>13</v>
      </c>
      <c r="H4" s="14" t="s">
        <v>416</v>
      </c>
    </row>
    <row r="5" spans="1:8" x14ac:dyDescent="0.35">
      <c r="A5" s="20">
        <v>45318</v>
      </c>
      <c r="B5" s="19" t="s">
        <v>627</v>
      </c>
      <c r="C5" s="1">
        <v>2</v>
      </c>
      <c r="D5" s="1" t="s">
        <v>10</v>
      </c>
      <c r="E5" s="1" t="s">
        <v>412</v>
      </c>
      <c r="F5" s="1" t="s">
        <v>36</v>
      </c>
      <c r="G5" s="1" t="s">
        <v>13</v>
      </c>
      <c r="H5" s="14" t="s">
        <v>465</v>
      </c>
    </row>
    <row r="6" spans="1:8" x14ac:dyDescent="0.35">
      <c r="A6" s="20">
        <v>45318</v>
      </c>
      <c r="B6" s="19" t="s">
        <v>27</v>
      </c>
      <c r="C6" s="1">
        <v>2</v>
      </c>
      <c r="D6" s="1" t="s">
        <v>10</v>
      </c>
      <c r="E6" s="1" t="s">
        <v>412</v>
      </c>
      <c r="F6" s="1" t="s">
        <v>36</v>
      </c>
      <c r="G6" s="1" t="s">
        <v>13</v>
      </c>
      <c r="H6" s="14" t="s">
        <v>416</v>
      </c>
    </row>
    <row r="7" spans="1:8" x14ac:dyDescent="0.35">
      <c r="A7" s="20">
        <v>45318</v>
      </c>
      <c r="B7" s="19" t="s">
        <v>626</v>
      </c>
      <c r="C7" s="1">
        <v>2</v>
      </c>
      <c r="D7" s="1" t="s">
        <v>10</v>
      </c>
      <c r="E7" s="1" t="s">
        <v>589</v>
      </c>
      <c r="F7" s="1" t="s">
        <v>36</v>
      </c>
      <c r="G7" s="1" t="s">
        <v>13</v>
      </c>
      <c r="H7" s="14" t="s">
        <v>625</v>
      </c>
    </row>
    <row r="8" spans="1:8" x14ac:dyDescent="0.35">
      <c r="A8" s="20">
        <v>45318</v>
      </c>
      <c r="B8" s="19" t="s">
        <v>635</v>
      </c>
      <c r="C8" s="1">
        <v>2</v>
      </c>
      <c r="D8" s="1" t="s">
        <v>10</v>
      </c>
      <c r="E8" s="1" t="s">
        <v>412</v>
      </c>
      <c r="F8" s="1" t="s">
        <v>36</v>
      </c>
      <c r="G8" s="1" t="s">
        <v>13</v>
      </c>
      <c r="H8" s="14" t="s">
        <v>634</v>
      </c>
    </row>
    <row r="9" spans="1:8" x14ac:dyDescent="0.35">
      <c r="A9" s="20">
        <v>45318</v>
      </c>
      <c r="B9" s="19" t="s">
        <v>633</v>
      </c>
      <c r="C9" s="1">
        <v>2</v>
      </c>
      <c r="D9" s="1" t="s">
        <v>10</v>
      </c>
      <c r="E9" s="1" t="s">
        <v>412</v>
      </c>
      <c r="F9" s="1" t="s">
        <v>36</v>
      </c>
      <c r="G9" s="1" t="s">
        <v>13</v>
      </c>
      <c r="H9" s="14" t="s">
        <v>632</v>
      </c>
    </row>
    <row r="10" spans="1:8" x14ac:dyDescent="0.35">
      <c r="A10" s="20">
        <v>45318</v>
      </c>
      <c r="B10" s="19" t="s">
        <v>628</v>
      </c>
      <c r="C10" s="1">
        <v>2</v>
      </c>
      <c r="D10" s="1" t="s">
        <v>10</v>
      </c>
      <c r="E10" s="1" t="s">
        <v>589</v>
      </c>
      <c r="F10" s="1" t="s">
        <v>36</v>
      </c>
      <c r="G10" s="1" t="s">
        <v>13</v>
      </c>
      <c r="H10" s="14" t="s">
        <v>625</v>
      </c>
    </row>
    <row r="11" spans="1:8" x14ac:dyDescent="0.35">
      <c r="A11" s="20">
        <v>45318</v>
      </c>
      <c r="B11" s="19" t="s">
        <v>501</v>
      </c>
      <c r="C11" s="1">
        <v>2</v>
      </c>
      <c r="D11" s="1" t="s">
        <v>10</v>
      </c>
      <c r="E11" s="1" t="s">
        <v>589</v>
      </c>
      <c r="F11" s="1" t="s">
        <v>36</v>
      </c>
      <c r="G11" s="1" t="s">
        <v>13</v>
      </c>
      <c r="H11" s="14" t="s">
        <v>400</v>
      </c>
    </row>
    <row r="12" spans="1:8" x14ac:dyDescent="0.35">
      <c r="A12" s="20">
        <v>45318</v>
      </c>
      <c r="B12" s="19" t="s">
        <v>629</v>
      </c>
      <c r="C12" s="12">
        <v>2</v>
      </c>
      <c r="D12" s="1" t="s">
        <v>10</v>
      </c>
      <c r="E12" s="1" t="s">
        <v>145</v>
      </c>
      <c r="F12" s="1" t="s">
        <v>110</v>
      </c>
      <c r="G12" s="1" t="s">
        <v>13</v>
      </c>
      <c r="H12" s="14" t="s">
        <v>146</v>
      </c>
    </row>
    <row r="13" spans="1:8" x14ac:dyDescent="0.35">
      <c r="A13" s="20">
        <v>45318</v>
      </c>
      <c r="B13" s="19" t="s">
        <v>631</v>
      </c>
      <c r="C13" s="1">
        <v>2</v>
      </c>
      <c r="D13" s="1" t="s">
        <v>10</v>
      </c>
      <c r="E13" s="1" t="s">
        <v>589</v>
      </c>
      <c r="F13" s="1" t="s">
        <v>36</v>
      </c>
      <c r="G13" s="1" t="s">
        <v>13</v>
      </c>
      <c r="H13" s="14" t="s">
        <v>400</v>
      </c>
    </row>
    <row r="14" spans="1:8" x14ac:dyDescent="0.35">
      <c r="A14" s="20">
        <v>45318</v>
      </c>
      <c r="B14" s="19" t="s">
        <v>630</v>
      </c>
      <c r="C14" s="12">
        <v>2</v>
      </c>
      <c r="D14" s="1" t="s">
        <v>10</v>
      </c>
      <c r="E14" s="1" t="s">
        <v>145</v>
      </c>
      <c r="F14" s="1" t="s">
        <v>110</v>
      </c>
      <c r="G14" s="1" t="s">
        <v>13</v>
      </c>
      <c r="H14" s="14" t="s">
        <v>392</v>
      </c>
    </row>
    <row r="15" spans="1:8" x14ac:dyDescent="0.35">
      <c r="A15" s="1" t="s">
        <v>8</v>
      </c>
      <c r="B15" s="1" t="s">
        <v>23</v>
      </c>
      <c r="C15" s="1">
        <v>2</v>
      </c>
      <c r="D15" s="1" t="s">
        <v>10</v>
      </c>
      <c r="E15" s="1" t="s">
        <v>11</v>
      </c>
      <c r="F15" s="1" t="s">
        <v>12</v>
      </c>
      <c r="G15" s="1" t="s">
        <v>13</v>
      </c>
      <c r="H15" s="4" t="s">
        <v>24</v>
      </c>
    </row>
    <row r="16" spans="1:8" x14ac:dyDescent="0.35">
      <c r="A16" s="1" t="s">
        <v>8</v>
      </c>
      <c r="B16" s="1" t="s">
        <v>27</v>
      </c>
      <c r="C16" s="1">
        <v>2</v>
      </c>
      <c r="D16" s="1" t="s">
        <v>10</v>
      </c>
      <c r="E16" s="1" t="s">
        <v>11</v>
      </c>
      <c r="F16" s="1" t="s">
        <v>12</v>
      </c>
      <c r="G16" s="1" t="s">
        <v>13</v>
      </c>
      <c r="H16" s="4" t="s">
        <v>18</v>
      </c>
    </row>
    <row r="17" spans="1:8" x14ac:dyDescent="0.35">
      <c r="A17" s="1" t="s">
        <v>8</v>
      </c>
      <c r="B17" s="1" t="s">
        <v>17</v>
      </c>
      <c r="C17" s="1">
        <v>1</v>
      </c>
      <c r="D17" s="1" t="s">
        <v>10</v>
      </c>
      <c r="E17" s="1" t="s">
        <v>11</v>
      </c>
      <c r="F17" s="1" t="s">
        <v>12</v>
      </c>
      <c r="G17" s="1" t="s">
        <v>13</v>
      </c>
      <c r="H17" s="4" t="s">
        <v>18</v>
      </c>
    </row>
    <row r="18" spans="1:8" x14ac:dyDescent="0.35">
      <c r="A18" s="1" t="s">
        <v>8</v>
      </c>
      <c r="B18" s="1" t="s">
        <v>26</v>
      </c>
      <c r="C18" s="1">
        <v>2</v>
      </c>
      <c r="D18" s="1" t="s">
        <v>10</v>
      </c>
      <c r="E18" s="1" t="s">
        <v>11</v>
      </c>
      <c r="F18" s="1" t="s">
        <v>12</v>
      </c>
      <c r="G18" s="1" t="s">
        <v>13</v>
      </c>
      <c r="H18" s="4" t="s">
        <v>18</v>
      </c>
    </row>
    <row r="19" spans="1:8" x14ac:dyDescent="0.35">
      <c r="A19" s="1" t="s">
        <v>8</v>
      </c>
      <c r="B19" s="1" t="s">
        <v>22</v>
      </c>
      <c r="C19" s="1">
        <v>2</v>
      </c>
      <c r="D19" s="1" t="s">
        <v>10</v>
      </c>
      <c r="E19" s="1" t="s">
        <v>11</v>
      </c>
      <c r="F19" s="1" t="s">
        <v>12</v>
      </c>
      <c r="G19" s="1" t="s">
        <v>13</v>
      </c>
      <c r="H19" s="4" t="s">
        <v>18</v>
      </c>
    </row>
    <row r="20" spans="1:8" x14ac:dyDescent="0.35">
      <c r="A20" s="1" t="s">
        <v>8</v>
      </c>
      <c r="B20" s="1" t="s">
        <v>9</v>
      </c>
      <c r="C20" s="1">
        <v>1</v>
      </c>
      <c r="D20" s="1" t="s">
        <v>10</v>
      </c>
      <c r="E20" s="1" t="s">
        <v>11</v>
      </c>
      <c r="F20" s="1" t="s">
        <v>12</v>
      </c>
      <c r="G20" s="1" t="s">
        <v>13</v>
      </c>
      <c r="H20" s="4" t="s">
        <v>14</v>
      </c>
    </row>
    <row r="21" spans="1:8" x14ac:dyDescent="0.35">
      <c r="A21" s="1" t="s">
        <v>8</v>
      </c>
      <c r="B21" s="1" t="s">
        <v>20</v>
      </c>
      <c r="C21" s="1">
        <v>2</v>
      </c>
      <c r="D21" s="1" t="s">
        <v>10</v>
      </c>
      <c r="E21" s="1" t="s">
        <v>11</v>
      </c>
      <c r="F21" s="1" t="s">
        <v>12</v>
      </c>
      <c r="G21" s="1" t="s">
        <v>13</v>
      </c>
      <c r="H21" s="4" t="s">
        <v>21</v>
      </c>
    </row>
    <row r="22" spans="1:8" x14ac:dyDescent="0.35">
      <c r="A22" s="1" t="s">
        <v>8</v>
      </c>
      <c r="B22" s="1" t="s">
        <v>25</v>
      </c>
      <c r="C22" s="1">
        <v>2</v>
      </c>
      <c r="D22" s="1" t="s">
        <v>10</v>
      </c>
      <c r="E22" s="1" t="s">
        <v>11</v>
      </c>
      <c r="F22" s="1" t="s">
        <v>12</v>
      </c>
      <c r="G22" s="1" t="s">
        <v>13</v>
      </c>
      <c r="H22" s="4" t="s">
        <v>18</v>
      </c>
    </row>
    <row r="23" spans="1:8" x14ac:dyDescent="0.35">
      <c r="A23" s="1" t="s">
        <v>8</v>
      </c>
      <c r="B23" s="1" t="s">
        <v>28</v>
      </c>
      <c r="C23" s="1">
        <v>1</v>
      </c>
      <c r="D23" s="1" t="s">
        <v>10</v>
      </c>
      <c r="E23" s="1" t="s">
        <v>29</v>
      </c>
      <c r="F23" s="1" t="s">
        <v>30</v>
      </c>
      <c r="G23" s="1" t="s">
        <v>31</v>
      </c>
      <c r="H23" s="4" t="s">
        <v>32</v>
      </c>
    </row>
    <row r="24" spans="1:8" x14ac:dyDescent="0.35">
      <c r="A24" s="1" t="s">
        <v>8</v>
      </c>
      <c r="B24" s="1" t="s">
        <v>15</v>
      </c>
      <c r="C24" s="1">
        <v>1</v>
      </c>
      <c r="D24" s="1" t="s">
        <v>10</v>
      </c>
      <c r="E24" s="1" t="s">
        <v>11</v>
      </c>
      <c r="F24" s="1" t="s">
        <v>12</v>
      </c>
      <c r="G24" s="1" t="s">
        <v>13</v>
      </c>
      <c r="H24" s="4" t="s">
        <v>16</v>
      </c>
    </row>
    <row r="25" spans="1:8" x14ac:dyDescent="0.35">
      <c r="A25" s="1" t="s">
        <v>8</v>
      </c>
      <c r="B25" s="1" t="s">
        <v>19</v>
      </c>
      <c r="C25" s="1">
        <v>2</v>
      </c>
      <c r="D25" s="1" t="s">
        <v>10</v>
      </c>
      <c r="E25" s="1" t="s">
        <v>11</v>
      </c>
      <c r="F25" s="1" t="s">
        <v>12</v>
      </c>
      <c r="G25" s="1" t="s">
        <v>13</v>
      </c>
      <c r="H25" s="4" t="s">
        <v>18</v>
      </c>
    </row>
    <row r="26" spans="1:8" x14ac:dyDescent="0.35">
      <c r="A26" s="1" t="s">
        <v>33</v>
      </c>
      <c r="B26" s="1" t="s">
        <v>39</v>
      </c>
      <c r="C26" s="1">
        <v>2</v>
      </c>
      <c r="D26" s="1" t="s">
        <v>10</v>
      </c>
      <c r="E26" s="1" t="s">
        <v>40</v>
      </c>
      <c r="F26" s="1" t="s">
        <v>41</v>
      </c>
      <c r="G26" s="1" t="s">
        <v>13</v>
      </c>
      <c r="H26" s="5" t="s">
        <v>42</v>
      </c>
    </row>
    <row r="27" spans="1:8" x14ac:dyDescent="0.35">
      <c r="A27" s="1" t="s">
        <v>33</v>
      </c>
      <c r="B27" s="1" t="s">
        <v>34</v>
      </c>
      <c r="C27" s="1">
        <v>2</v>
      </c>
      <c r="D27" s="1" t="s">
        <v>10</v>
      </c>
      <c r="E27" s="1" t="s">
        <v>35</v>
      </c>
      <c r="F27" s="1" t="s">
        <v>36</v>
      </c>
      <c r="G27" s="1" t="s">
        <v>37</v>
      </c>
      <c r="H27" s="5" t="s">
        <v>38</v>
      </c>
    </row>
    <row r="28" spans="1:8" x14ac:dyDescent="0.35">
      <c r="A28" s="1" t="s">
        <v>43</v>
      </c>
      <c r="B28" s="1" t="s">
        <v>58</v>
      </c>
      <c r="C28" s="1">
        <v>2</v>
      </c>
      <c r="D28" s="1" t="s">
        <v>59</v>
      </c>
      <c r="E28" s="1" t="s">
        <v>35</v>
      </c>
      <c r="F28" s="1" t="s">
        <v>36</v>
      </c>
      <c r="G28" s="1" t="s">
        <v>37</v>
      </c>
      <c r="H28" s="4" t="s">
        <v>60</v>
      </c>
    </row>
    <row r="29" spans="1:8" x14ac:dyDescent="0.35">
      <c r="A29" s="1" t="s">
        <v>43</v>
      </c>
      <c r="B29" s="1" t="s">
        <v>52</v>
      </c>
      <c r="C29" s="1">
        <v>2</v>
      </c>
      <c r="D29" s="1" t="s">
        <v>10</v>
      </c>
      <c r="E29" s="1" t="s">
        <v>29</v>
      </c>
      <c r="F29" s="1" t="s">
        <v>30</v>
      </c>
      <c r="G29" s="1" t="s">
        <v>31</v>
      </c>
      <c r="H29" s="4" t="s">
        <v>32</v>
      </c>
    </row>
    <row r="30" spans="1:8" x14ac:dyDescent="0.35">
      <c r="A30" s="1" t="s">
        <v>43</v>
      </c>
      <c r="B30" s="1" t="s">
        <v>54</v>
      </c>
      <c r="C30" s="1">
        <v>2</v>
      </c>
      <c r="D30" s="1" t="s">
        <v>10</v>
      </c>
      <c r="E30" s="1" t="s">
        <v>29</v>
      </c>
      <c r="F30" s="1" t="s">
        <v>30</v>
      </c>
      <c r="G30" s="1" t="s">
        <v>31</v>
      </c>
      <c r="H30" s="4" t="s">
        <v>32</v>
      </c>
    </row>
    <row r="31" spans="1:8" ht="18.75" customHeight="1" x14ac:dyDescent="0.35">
      <c r="A31" s="1" t="s">
        <v>43</v>
      </c>
      <c r="B31" s="1" t="s">
        <v>49</v>
      </c>
      <c r="C31" s="1">
        <v>2</v>
      </c>
      <c r="D31" s="1" t="s">
        <v>10</v>
      </c>
      <c r="E31" s="1" t="s">
        <v>40</v>
      </c>
      <c r="F31" s="1" t="s">
        <v>41</v>
      </c>
      <c r="G31" s="1" t="s">
        <v>13</v>
      </c>
      <c r="H31" s="4" t="s">
        <v>50</v>
      </c>
    </row>
    <row r="32" spans="1:8" x14ac:dyDescent="0.35">
      <c r="A32" s="1" t="s">
        <v>43</v>
      </c>
      <c r="B32" s="1" t="s">
        <v>26</v>
      </c>
      <c r="C32" s="1">
        <v>2</v>
      </c>
      <c r="D32" s="1" t="s">
        <v>10</v>
      </c>
      <c r="E32" s="1" t="s">
        <v>40</v>
      </c>
      <c r="F32" s="1" t="s">
        <v>41</v>
      </c>
      <c r="G32" s="1" t="s">
        <v>13</v>
      </c>
      <c r="H32" s="4" t="s">
        <v>48</v>
      </c>
    </row>
    <row r="33" spans="1:8" x14ac:dyDescent="0.35">
      <c r="A33" s="1" t="s">
        <v>43</v>
      </c>
      <c r="B33" s="1" t="s">
        <v>56</v>
      </c>
      <c r="C33" s="1">
        <v>1</v>
      </c>
      <c r="D33" s="1" t="s">
        <v>10</v>
      </c>
      <c r="E33" s="1" t="s">
        <v>29</v>
      </c>
      <c r="F33" s="1" t="s">
        <v>30</v>
      </c>
      <c r="G33" s="1" t="s">
        <v>31</v>
      </c>
      <c r="H33" s="4" t="s">
        <v>57</v>
      </c>
    </row>
    <row r="34" spans="1:8" x14ac:dyDescent="0.35">
      <c r="A34" s="1" t="s">
        <v>43</v>
      </c>
      <c r="B34" s="1" t="s">
        <v>53</v>
      </c>
      <c r="C34" s="1">
        <v>2</v>
      </c>
      <c r="D34" s="1" t="s">
        <v>10</v>
      </c>
      <c r="E34" s="1" t="s">
        <v>29</v>
      </c>
      <c r="F34" s="1" t="s">
        <v>30</v>
      </c>
      <c r="G34" s="1" t="s">
        <v>31</v>
      </c>
      <c r="H34" s="4" t="s">
        <v>32</v>
      </c>
    </row>
    <row r="35" spans="1:8" x14ac:dyDescent="0.35">
      <c r="A35" s="1" t="s">
        <v>43</v>
      </c>
      <c r="B35" s="1" t="s">
        <v>63</v>
      </c>
      <c r="C35" s="1">
        <v>2</v>
      </c>
      <c r="D35" s="1" t="s">
        <v>10</v>
      </c>
      <c r="E35" s="1" t="s">
        <v>11</v>
      </c>
      <c r="F35" s="1" t="s">
        <v>12</v>
      </c>
      <c r="G35" s="1" t="s">
        <v>13</v>
      </c>
      <c r="H35" s="4" t="s">
        <v>62</v>
      </c>
    </row>
    <row r="36" spans="1:8" x14ac:dyDescent="0.35">
      <c r="A36" s="1" t="s">
        <v>43</v>
      </c>
      <c r="B36" s="1" t="s">
        <v>64</v>
      </c>
      <c r="C36" s="1">
        <v>2</v>
      </c>
      <c r="D36" s="1" t="s">
        <v>10</v>
      </c>
      <c r="E36" s="1" t="s">
        <v>11</v>
      </c>
      <c r="F36" s="1" t="s">
        <v>12</v>
      </c>
      <c r="G36" s="1" t="s">
        <v>13</v>
      </c>
      <c r="H36" s="4" t="s">
        <v>62</v>
      </c>
    </row>
    <row r="37" spans="1:8" x14ac:dyDescent="0.35">
      <c r="A37" s="1" t="s">
        <v>43</v>
      </c>
      <c r="B37" s="1" t="s">
        <v>61</v>
      </c>
      <c r="C37" s="1">
        <v>2</v>
      </c>
      <c r="D37" s="1" t="s">
        <v>10</v>
      </c>
      <c r="E37" s="1" t="s">
        <v>11</v>
      </c>
      <c r="F37" s="1" t="s">
        <v>12</v>
      </c>
      <c r="G37" s="1" t="s">
        <v>13</v>
      </c>
      <c r="H37" s="4" t="s">
        <v>62</v>
      </c>
    </row>
    <row r="38" spans="1:8" x14ac:dyDescent="0.35">
      <c r="A38" s="1" t="s">
        <v>43</v>
      </c>
      <c r="B38" s="1" t="s">
        <v>55</v>
      </c>
      <c r="C38" s="1">
        <v>2</v>
      </c>
      <c r="D38" s="1" t="s">
        <v>10</v>
      </c>
      <c r="E38" s="1" t="s">
        <v>29</v>
      </c>
      <c r="F38" s="1" t="s">
        <v>30</v>
      </c>
      <c r="G38" s="1" t="s">
        <v>31</v>
      </c>
      <c r="H38" s="4" t="s">
        <v>32</v>
      </c>
    </row>
    <row r="39" spans="1:8" x14ac:dyDescent="0.35">
      <c r="A39" s="1" t="s">
        <v>43</v>
      </c>
      <c r="B39" s="1" t="s">
        <v>51</v>
      </c>
      <c r="C39" s="1">
        <v>2</v>
      </c>
      <c r="D39" s="1" t="s">
        <v>10</v>
      </c>
      <c r="E39" s="1" t="s">
        <v>29</v>
      </c>
      <c r="F39" s="1" t="s">
        <v>30</v>
      </c>
      <c r="G39" s="1" t="s">
        <v>31</v>
      </c>
      <c r="H39" s="4" t="s">
        <v>32</v>
      </c>
    </row>
    <row r="40" spans="1:8" x14ac:dyDescent="0.35">
      <c r="A40" s="1" t="s">
        <v>43</v>
      </c>
      <c r="B40" s="1" t="s">
        <v>46</v>
      </c>
      <c r="C40" s="1">
        <v>2</v>
      </c>
      <c r="D40" s="1" t="s">
        <v>10</v>
      </c>
      <c r="E40" s="1" t="s">
        <v>29</v>
      </c>
      <c r="F40" s="1" t="s">
        <v>30</v>
      </c>
      <c r="G40" s="1" t="s">
        <v>31</v>
      </c>
      <c r="H40" s="4" t="s">
        <v>47</v>
      </c>
    </row>
    <row r="41" spans="1:8" x14ac:dyDescent="0.35">
      <c r="A41" s="1" t="s">
        <v>43</v>
      </c>
      <c r="B41" s="1" t="s">
        <v>44</v>
      </c>
      <c r="C41" s="1">
        <v>2</v>
      </c>
      <c r="D41" s="1" t="s">
        <v>10</v>
      </c>
      <c r="E41" s="1" t="s">
        <v>40</v>
      </c>
      <c r="F41" s="1" t="s">
        <v>41</v>
      </c>
      <c r="G41" s="1" t="s">
        <v>13</v>
      </c>
      <c r="H41" s="4" t="s">
        <v>45</v>
      </c>
    </row>
    <row r="42" spans="1:8" x14ac:dyDescent="0.35">
      <c r="A42" s="1" t="s">
        <v>65</v>
      </c>
      <c r="B42" s="1" t="s">
        <v>77</v>
      </c>
      <c r="C42" s="1">
        <v>2</v>
      </c>
      <c r="D42" s="1" t="s">
        <v>10</v>
      </c>
      <c r="E42" s="1" t="s">
        <v>66</v>
      </c>
      <c r="F42" s="1" t="s">
        <v>67</v>
      </c>
      <c r="G42" s="1" t="s">
        <v>31</v>
      </c>
      <c r="H42" s="4" t="s">
        <v>78</v>
      </c>
    </row>
    <row r="43" spans="1:8" x14ac:dyDescent="0.35">
      <c r="A43" s="1" t="s">
        <v>65</v>
      </c>
      <c r="B43" s="1" t="s">
        <v>85</v>
      </c>
      <c r="C43" s="1">
        <v>1</v>
      </c>
      <c r="D43" s="1" t="s">
        <v>10</v>
      </c>
      <c r="E43" s="1" t="s">
        <v>66</v>
      </c>
      <c r="F43" s="1" t="s">
        <v>67</v>
      </c>
      <c r="G43" s="1" t="s">
        <v>31</v>
      </c>
      <c r="H43" s="4" t="s">
        <v>68</v>
      </c>
    </row>
    <row r="44" spans="1:8" x14ac:dyDescent="0.35">
      <c r="A44" s="1" t="s">
        <v>65</v>
      </c>
      <c r="B44" s="1" t="s">
        <v>79</v>
      </c>
      <c r="C44" s="1">
        <v>2</v>
      </c>
      <c r="D44" s="1" t="s">
        <v>10</v>
      </c>
      <c r="E44" s="1" t="s">
        <v>66</v>
      </c>
      <c r="F44" s="1" t="s">
        <v>67</v>
      </c>
      <c r="G44" s="1" t="s">
        <v>31</v>
      </c>
      <c r="H44" s="4" t="s">
        <v>68</v>
      </c>
    </row>
    <row r="45" spans="1:8" x14ac:dyDescent="0.35">
      <c r="A45" s="1" t="s">
        <v>65</v>
      </c>
      <c r="B45" s="1" t="s">
        <v>73</v>
      </c>
      <c r="C45" s="1">
        <v>1</v>
      </c>
      <c r="D45" s="1" t="s">
        <v>10</v>
      </c>
      <c r="E45" s="1" t="s">
        <v>66</v>
      </c>
      <c r="F45" s="1" t="s">
        <v>67</v>
      </c>
      <c r="G45" s="1" t="s">
        <v>31</v>
      </c>
      <c r="H45" s="4" t="s">
        <v>74</v>
      </c>
    </row>
    <row r="46" spans="1:8" x14ac:dyDescent="0.35">
      <c r="A46" s="1" t="s">
        <v>65</v>
      </c>
      <c r="B46" s="1" t="s">
        <v>26</v>
      </c>
      <c r="C46" s="1">
        <v>2</v>
      </c>
      <c r="D46" s="1" t="s">
        <v>10</v>
      </c>
      <c r="E46" s="1" t="s">
        <v>66</v>
      </c>
      <c r="F46" s="1" t="s">
        <v>67</v>
      </c>
      <c r="G46" s="1" t="s">
        <v>31</v>
      </c>
      <c r="H46" s="4" t="s">
        <v>68</v>
      </c>
    </row>
    <row r="47" spans="1:8" x14ac:dyDescent="0.35">
      <c r="A47" s="1" t="s">
        <v>65</v>
      </c>
      <c r="B47" s="1" t="s">
        <v>84</v>
      </c>
      <c r="C47" s="1">
        <v>1</v>
      </c>
      <c r="D47" s="1" t="s">
        <v>10</v>
      </c>
      <c r="E47" s="1" t="s">
        <v>66</v>
      </c>
      <c r="F47" s="1" t="s">
        <v>67</v>
      </c>
      <c r="G47" s="1" t="s">
        <v>31</v>
      </c>
      <c r="H47" s="5" t="s">
        <v>68</v>
      </c>
    </row>
    <row r="48" spans="1:8" x14ac:dyDescent="0.35">
      <c r="A48" s="1" t="s">
        <v>65</v>
      </c>
      <c r="B48" s="1" t="s">
        <v>76</v>
      </c>
      <c r="C48" s="1">
        <v>2</v>
      </c>
      <c r="D48" s="1" t="s">
        <v>10</v>
      </c>
      <c r="E48" s="1" t="s">
        <v>66</v>
      </c>
      <c r="F48" s="1" t="s">
        <v>67</v>
      </c>
      <c r="G48" s="1" t="s">
        <v>31</v>
      </c>
      <c r="H48" s="4" t="s">
        <v>68</v>
      </c>
    </row>
    <row r="49" spans="1:8" x14ac:dyDescent="0.35">
      <c r="A49" s="1" t="s">
        <v>65</v>
      </c>
      <c r="B49" s="1" t="s">
        <v>69</v>
      </c>
      <c r="C49" s="1">
        <v>2</v>
      </c>
      <c r="D49" s="1" t="s">
        <v>10</v>
      </c>
      <c r="E49" s="1" t="s">
        <v>40</v>
      </c>
      <c r="F49" s="1" t="s">
        <v>41</v>
      </c>
      <c r="G49" s="1" t="s">
        <v>13</v>
      </c>
      <c r="H49" s="4" t="s">
        <v>70</v>
      </c>
    </row>
    <row r="50" spans="1:8" x14ac:dyDescent="0.35">
      <c r="A50" s="1" t="s">
        <v>65</v>
      </c>
      <c r="B50" s="1" t="s">
        <v>69</v>
      </c>
      <c r="C50" s="1">
        <v>2</v>
      </c>
      <c r="D50" s="1" t="s">
        <v>10</v>
      </c>
      <c r="E50" s="1" t="s">
        <v>11</v>
      </c>
      <c r="F50" s="1" t="s">
        <v>12</v>
      </c>
      <c r="G50" s="1" t="s">
        <v>13</v>
      </c>
      <c r="H50" s="4" t="s">
        <v>18</v>
      </c>
    </row>
    <row r="51" spans="1:8" x14ac:dyDescent="0.35">
      <c r="A51" s="1" t="s">
        <v>65</v>
      </c>
      <c r="B51" s="1" t="s">
        <v>81</v>
      </c>
      <c r="C51" s="1">
        <v>2</v>
      </c>
      <c r="D51" s="1" t="s">
        <v>10</v>
      </c>
      <c r="E51" s="1" t="s">
        <v>11</v>
      </c>
      <c r="F51" s="1" t="s">
        <v>12</v>
      </c>
      <c r="G51" s="1" t="s">
        <v>13</v>
      </c>
      <c r="H51" s="4" t="s">
        <v>82</v>
      </c>
    </row>
    <row r="52" spans="1:8" x14ac:dyDescent="0.35">
      <c r="A52" s="1" t="s">
        <v>65</v>
      </c>
      <c r="B52" s="1" t="s">
        <v>83</v>
      </c>
      <c r="C52" s="1">
        <v>2</v>
      </c>
      <c r="D52" s="1" t="s">
        <v>10</v>
      </c>
      <c r="E52" s="1" t="s">
        <v>66</v>
      </c>
      <c r="F52" s="1" t="s">
        <v>67</v>
      </c>
      <c r="G52" s="1" t="s">
        <v>31</v>
      </c>
      <c r="H52" s="4" t="s">
        <v>68</v>
      </c>
    </row>
    <row r="53" spans="1:8" x14ac:dyDescent="0.35">
      <c r="A53" s="1" t="s">
        <v>65</v>
      </c>
      <c r="B53" s="1" t="s">
        <v>89</v>
      </c>
      <c r="C53" s="1">
        <v>2</v>
      </c>
      <c r="D53" s="1" t="s">
        <v>10</v>
      </c>
      <c r="E53" s="1" t="s">
        <v>66</v>
      </c>
      <c r="F53" s="1" t="s">
        <v>67</v>
      </c>
      <c r="G53" s="1" t="s">
        <v>31</v>
      </c>
      <c r="H53" s="5" t="s">
        <v>88</v>
      </c>
    </row>
    <row r="54" spans="1:8" x14ac:dyDescent="0.35">
      <c r="A54" s="1" t="s">
        <v>65</v>
      </c>
      <c r="B54" s="1" t="s">
        <v>75</v>
      </c>
      <c r="C54" s="1">
        <v>2</v>
      </c>
      <c r="D54" s="1" t="s">
        <v>10</v>
      </c>
      <c r="E54" s="1" t="s">
        <v>66</v>
      </c>
      <c r="F54" s="1" t="s">
        <v>67</v>
      </c>
      <c r="G54" s="1" t="s">
        <v>31</v>
      </c>
      <c r="H54" s="4" t="s">
        <v>68</v>
      </c>
    </row>
    <row r="55" spans="1:8" x14ac:dyDescent="0.35">
      <c r="A55" s="1" t="s">
        <v>65</v>
      </c>
      <c r="B55" s="1" t="s">
        <v>71</v>
      </c>
      <c r="C55" s="1">
        <v>2</v>
      </c>
      <c r="D55" s="1" t="s">
        <v>10</v>
      </c>
      <c r="E55" s="1" t="s">
        <v>35</v>
      </c>
      <c r="F55" s="1" t="s">
        <v>36</v>
      </c>
      <c r="G55" s="1" t="s">
        <v>37</v>
      </c>
      <c r="H55" s="4" t="s">
        <v>72</v>
      </c>
    </row>
    <row r="56" spans="1:8" x14ac:dyDescent="0.35">
      <c r="A56" s="1" t="s">
        <v>65</v>
      </c>
      <c r="B56" s="1" t="s">
        <v>80</v>
      </c>
      <c r="C56" s="1">
        <v>2</v>
      </c>
      <c r="D56" s="1" t="s">
        <v>10</v>
      </c>
      <c r="E56" s="1" t="s">
        <v>66</v>
      </c>
      <c r="F56" s="1" t="s">
        <v>67</v>
      </c>
      <c r="G56" s="1" t="s">
        <v>31</v>
      </c>
      <c r="H56" s="4" t="s">
        <v>78</v>
      </c>
    </row>
    <row r="57" spans="1:8" x14ac:dyDescent="0.35">
      <c r="A57" s="1" t="s">
        <v>65</v>
      </c>
      <c r="B57" s="1" t="s">
        <v>86</v>
      </c>
      <c r="C57" s="1">
        <v>1</v>
      </c>
      <c r="D57" s="1" t="s">
        <v>10</v>
      </c>
      <c r="E57" s="1" t="s">
        <v>66</v>
      </c>
      <c r="F57" s="1" t="s">
        <v>67</v>
      </c>
      <c r="G57" s="1" t="s">
        <v>31</v>
      </c>
      <c r="H57" s="4" t="s">
        <v>68</v>
      </c>
    </row>
    <row r="58" spans="1:8" x14ac:dyDescent="0.35">
      <c r="A58" s="1" t="s">
        <v>65</v>
      </c>
      <c r="B58" s="1" t="s">
        <v>25</v>
      </c>
      <c r="C58" s="1">
        <v>2</v>
      </c>
      <c r="D58" s="1" t="s">
        <v>10</v>
      </c>
      <c r="E58" s="1" t="s">
        <v>40</v>
      </c>
      <c r="F58" s="1" t="s">
        <v>41</v>
      </c>
      <c r="G58" s="1" t="s">
        <v>13</v>
      </c>
      <c r="H58" s="4" t="s">
        <v>50</v>
      </c>
    </row>
    <row r="59" spans="1:8" x14ac:dyDescent="0.35">
      <c r="A59" s="1" t="s">
        <v>65</v>
      </c>
      <c r="B59" s="1" t="s">
        <v>87</v>
      </c>
      <c r="C59" s="1">
        <v>1</v>
      </c>
      <c r="D59" s="1" t="s">
        <v>10</v>
      </c>
      <c r="E59" s="1" t="s">
        <v>66</v>
      </c>
      <c r="F59" s="1" t="s">
        <v>67</v>
      </c>
      <c r="G59" s="1" t="s">
        <v>31</v>
      </c>
      <c r="H59" s="5" t="s">
        <v>88</v>
      </c>
    </row>
    <row r="60" spans="1:8" x14ac:dyDescent="0.35">
      <c r="A60" s="1" t="s">
        <v>65</v>
      </c>
      <c r="B60" s="1" t="s">
        <v>19</v>
      </c>
      <c r="C60" s="1">
        <v>2</v>
      </c>
      <c r="D60" s="1" t="s">
        <v>10</v>
      </c>
      <c r="E60" s="1" t="s">
        <v>66</v>
      </c>
      <c r="F60" s="1" t="s">
        <v>67</v>
      </c>
      <c r="G60" s="1" t="s">
        <v>31</v>
      </c>
      <c r="H60" s="4" t="s">
        <v>68</v>
      </c>
    </row>
    <row r="61" spans="1:8" x14ac:dyDescent="0.35">
      <c r="A61" s="1" t="s">
        <v>65</v>
      </c>
      <c r="B61" s="1" t="s">
        <v>44</v>
      </c>
      <c r="C61" s="1">
        <v>1</v>
      </c>
      <c r="D61" s="1" t="s">
        <v>10</v>
      </c>
      <c r="E61" s="1" t="s">
        <v>66</v>
      </c>
      <c r="F61" s="1" t="s">
        <v>67</v>
      </c>
      <c r="G61" s="1" t="s">
        <v>31</v>
      </c>
      <c r="H61" s="5" t="s">
        <v>68</v>
      </c>
    </row>
    <row r="62" spans="1:8" x14ac:dyDescent="0.35">
      <c r="A62" s="1" t="s">
        <v>90</v>
      </c>
      <c r="B62" s="1" t="s">
        <v>97</v>
      </c>
      <c r="C62" s="1">
        <v>2</v>
      </c>
      <c r="D62" s="1" t="s">
        <v>10</v>
      </c>
      <c r="E62" s="1" t="s">
        <v>66</v>
      </c>
      <c r="F62" s="1" t="s">
        <v>67</v>
      </c>
      <c r="G62" s="1" t="s">
        <v>31</v>
      </c>
      <c r="H62" s="4" t="s">
        <v>98</v>
      </c>
    </row>
    <row r="63" spans="1:8" x14ac:dyDescent="0.35">
      <c r="A63" s="1" t="s">
        <v>90</v>
      </c>
      <c r="B63" s="1" t="s">
        <v>91</v>
      </c>
      <c r="C63" s="1">
        <v>2</v>
      </c>
      <c r="D63" s="1" t="s">
        <v>59</v>
      </c>
      <c r="E63" s="1" t="s">
        <v>92</v>
      </c>
      <c r="F63" s="1" t="s">
        <v>93</v>
      </c>
      <c r="G63" s="1" t="s">
        <v>93</v>
      </c>
      <c r="H63" s="4" t="s">
        <v>94</v>
      </c>
    </row>
    <row r="64" spans="1:8" x14ac:dyDescent="0.35">
      <c r="A64" s="1" t="s">
        <v>90</v>
      </c>
      <c r="B64" s="1" t="s">
        <v>104</v>
      </c>
      <c r="C64" s="1">
        <v>1</v>
      </c>
      <c r="D64" s="1" t="s">
        <v>10</v>
      </c>
      <c r="E64" s="1" t="s">
        <v>66</v>
      </c>
      <c r="F64" s="1" t="s">
        <v>67</v>
      </c>
      <c r="G64" s="1" t="s">
        <v>31</v>
      </c>
      <c r="H64" s="6" t="s">
        <v>105</v>
      </c>
    </row>
    <row r="65" spans="1:8" x14ac:dyDescent="0.35">
      <c r="A65" s="1" t="s">
        <v>90</v>
      </c>
      <c r="B65" s="1" t="s">
        <v>135</v>
      </c>
      <c r="C65" s="1">
        <v>1</v>
      </c>
      <c r="D65" s="1" t="s">
        <v>10</v>
      </c>
      <c r="E65" s="1" t="s">
        <v>35</v>
      </c>
      <c r="F65" s="1" t="s">
        <v>36</v>
      </c>
      <c r="G65" s="1" t="s">
        <v>37</v>
      </c>
      <c r="H65" s="4" t="s">
        <v>38</v>
      </c>
    </row>
    <row r="66" spans="1:8" x14ac:dyDescent="0.35">
      <c r="A66" s="1" t="s">
        <v>90</v>
      </c>
      <c r="B66" s="1" t="s">
        <v>89</v>
      </c>
      <c r="C66" s="1">
        <v>2</v>
      </c>
      <c r="D66" s="1" t="s">
        <v>10</v>
      </c>
      <c r="E66" s="1" t="s">
        <v>66</v>
      </c>
      <c r="F66" s="1" t="s">
        <v>67</v>
      </c>
      <c r="G66" s="1" t="s">
        <v>31</v>
      </c>
      <c r="H66" s="2" t="s">
        <v>68</v>
      </c>
    </row>
    <row r="67" spans="1:8" x14ac:dyDescent="0.35">
      <c r="A67" s="1" t="s">
        <v>90</v>
      </c>
      <c r="B67" s="1" t="s">
        <v>99</v>
      </c>
      <c r="C67" s="1">
        <v>2</v>
      </c>
      <c r="D67" s="1" t="s">
        <v>10</v>
      </c>
      <c r="E67" s="1" t="s">
        <v>66</v>
      </c>
      <c r="F67" s="1" t="s">
        <v>67</v>
      </c>
      <c r="G67" s="1" t="s">
        <v>31</v>
      </c>
      <c r="H67" s="4" t="s">
        <v>100</v>
      </c>
    </row>
    <row r="68" spans="1:8" x14ac:dyDescent="0.35">
      <c r="A68" s="1" t="s">
        <v>90</v>
      </c>
      <c r="B68" s="1" t="s">
        <v>20</v>
      </c>
      <c r="C68" s="1">
        <v>2</v>
      </c>
      <c r="D68" s="1" t="s">
        <v>10</v>
      </c>
      <c r="E68" s="1" t="s">
        <v>66</v>
      </c>
      <c r="F68" s="1" t="s">
        <v>67</v>
      </c>
      <c r="G68" s="1" t="s">
        <v>31</v>
      </c>
      <c r="H68" s="4" t="s">
        <v>68</v>
      </c>
    </row>
    <row r="69" spans="1:8" x14ac:dyDescent="0.35">
      <c r="A69" s="1" t="s">
        <v>90</v>
      </c>
      <c r="B69" s="1" t="s">
        <v>95</v>
      </c>
      <c r="C69" s="1">
        <v>1</v>
      </c>
      <c r="D69" s="1" t="s">
        <v>10</v>
      </c>
      <c r="E69" s="1" t="s">
        <v>66</v>
      </c>
      <c r="F69" s="1" t="s">
        <v>67</v>
      </c>
      <c r="G69" s="1" t="s">
        <v>31</v>
      </c>
      <c r="H69" s="4" t="s">
        <v>96</v>
      </c>
    </row>
    <row r="70" spans="1:8" x14ac:dyDescent="0.35">
      <c r="A70" s="1" t="s">
        <v>90</v>
      </c>
      <c r="B70" s="1" t="s">
        <v>87</v>
      </c>
      <c r="C70" s="1">
        <v>1</v>
      </c>
      <c r="D70" s="1" t="s">
        <v>10</v>
      </c>
      <c r="E70" s="1" t="s">
        <v>66</v>
      </c>
      <c r="F70" s="1" t="s">
        <v>67</v>
      </c>
      <c r="G70" s="1" t="s">
        <v>31</v>
      </c>
      <c r="H70" s="4" t="s">
        <v>68</v>
      </c>
    </row>
    <row r="71" spans="1:8" x14ac:dyDescent="0.35">
      <c r="A71" s="1" t="s">
        <v>90</v>
      </c>
      <c r="B71" s="1" t="s">
        <v>103</v>
      </c>
      <c r="C71" s="1">
        <v>2</v>
      </c>
      <c r="D71" s="1" t="s">
        <v>10</v>
      </c>
      <c r="E71" s="1" t="s">
        <v>66</v>
      </c>
      <c r="F71" s="1" t="s">
        <v>67</v>
      </c>
      <c r="G71" s="1" t="s">
        <v>31</v>
      </c>
      <c r="H71" s="4" t="s">
        <v>68</v>
      </c>
    </row>
    <row r="72" spans="1:8" x14ac:dyDescent="0.35">
      <c r="A72" s="1" t="s">
        <v>90</v>
      </c>
      <c r="B72" s="1" t="s">
        <v>101</v>
      </c>
      <c r="C72" s="1">
        <v>1</v>
      </c>
      <c r="D72" s="1" t="s">
        <v>10</v>
      </c>
      <c r="E72" s="1" t="s">
        <v>11</v>
      </c>
      <c r="F72" s="1" t="s">
        <v>12</v>
      </c>
      <c r="G72" s="1" t="s">
        <v>13</v>
      </c>
      <c r="H72" s="6" t="s">
        <v>102</v>
      </c>
    </row>
    <row r="73" spans="1:8" x14ac:dyDescent="0.35">
      <c r="A73" s="1" t="s">
        <v>106</v>
      </c>
      <c r="B73" s="1" t="s">
        <v>114</v>
      </c>
      <c r="C73" s="1">
        <v>2</v>
      </c>
      <c r="D73" s="1" t="s">
        <v>10</v>
      </c>
      <c r="E73" s="1" t="s">
        <v>40</v>
      </c>
      <c r="F73" s="1" t="s">
        <v>41</v>
      </c>
      <c r="G73" s="1" t="s">
        <v>13</v>
      </c>
      <c r="H73" s="6" t="s">
        <v>115</v>
      </c>
    </row>
    <row r="74" spans="1:8" x14ac:dyDescent="0.35">
      <c r="A74" s="1" t="s">
        <v>106</v>
      </c>
      <c r="B74" s="1" t="s">
        <v>112</v>
      </c>
      <c r="C74" s="1">
        <v>1</v>
      </c>
      <c r="D74" s="1" t="s">
        <v>10</v>
      </c>
      <c r="E74" s="1" t="s">
        <v>11</v>
      </c>
      <c r="F74" s="1" t="s">
        <v>12</v>
      </c>
      <c r="G74" s="1" t="s">
        <v>13</v>
      </c>
      <c r="H74" s="4" t="s">
        <v>113</v>
      </c>
    </row>
    <row r="75" spans="1:8" x14ac:dyDescent="0.35">
      <c r="A75" s="1" t="s">
        <v>106</v>
      </c>
      <c r="B75" s="1" t="s">
        <v>107</v>
      </c>
      <c r="C75" s="1">
        <v>2</v>
      </c>
      <c r="D75" s="1" t="s">
        <v>10</v>
      </c>
      <c r="E75" s="1" t="s">
        <v>66</v>
      </c>
      <c r="F75" s="1" t="s">
        <v>67</v>
      </c>
      <c r="G75" s="1" t="s">
        <v>31</v>
      </c>
      <c r="H75" s="4" t="s">
        <v>74</v>
      </c>
    </row>
    <row r="76" spans="1:8" x14ac:dyDescent="0.35">
      <c r="A76" s="1" t="s">
        <v>106</v>
      </c>
      <c r="B76" s="1" t="s">
        <v>116</v>
      </c>
      <c r="C76" s="1">
        <v>2</v>
      </c>
      <c r="D76" s="1" t="s">
        <v>10</v>
      </c>
      <c r="E76" s="1" t="s">
        <v>11</v>
      </c>
      <c r="F76" s="1" t="s">
        <v>12</v>
      </c>
      <c r="G76" s="1" t="s">
        <v>13</v>
      </c>
      <c r="H76" s="4" t="s">
        <v>117</v>
      </c>
    </row>
    <row r="77" spans="1:8" x14ac:dyDescent="0.35">
      <c r="A77" s="1" t="s">
        <v>106</v>
      </c>
      <c r="B77" s="1" t="s">
        <v>118</v>
      </c>
      <c r="C77" s="1">
        <v>2</v>
      </c>
      <c r="D77" s="1" t="s">
        <v>10</v>
      </c>
      <c r="E77" s="1" t="s">
        <v>11</v>
      </c>
      <c r="F77" s="1" t="s">
        <v>12</v>
      </c>
      <c r="G77" s="1" t="s">
        <v>13</v>
      </c>
      <c r="H77" s="4" t="s">
        <v>21</v>
      </c>
    </row>
    <row r="78" spans="1:8" x14ac:dyDescent="0.35">
      <c r="A78" s="1" t="s">
        <v>106</v>
      </c>
      <c r="B78" s="1" t="s">
        <v>108</v>
      </c>
      <c r="C78" s="1">
        <v>2</v>
      </c>
      <c r="D78" s="1" t="s">
        <v>10</v>
      </c>
      <c r="E78" s="1" t="s">
        <v>109</v>
      </c>
      <c r="F78" s="1" t="s">
        <v>110</v>
      </c>
      <c r="G78" s="1" t="s">
        <v>13</v>
      </c>
      <c r="H78" s="4" t="s">
        <v>111</v>
      </c>
    </row>
    <row r="79" spans="1:8" x14ac:dyDescent="0.35">
      <c r="A79" s="1" t="s">
        <v>119</v>
      </c>
      <c r="B79" s="1" t="s">
        <v>640</v>
      </c>
      <c r="C79" s="1">
        <v>1</v>
      </c>
      <c r="D79" s="1" t="s">
        <v>10</v>
      </c>
      <c r="E79" s="1" t="s">
        <v>109</v>
      </c>
      <c r="F79" s="1" t="s">
        <v>110</v>
      </c>
      <c r="G79" s="1" t="s">
        <v>13</v>
      </c>
      <c r="H79" s="6" t="s">
        <v>126</v>
      </c>
    </row>
    <row r="80" spans="1:8" x14ac:dyDescent="0.35">
      <c r="A80" s="1" t="s">
        <v>119</v>
      </c>
      <c r="B80" s="1" t="s">
        <v>123</v>
      </c>
      <c r="C80" s="1">
        <v>2</v>
      </c>
      <c r="D80" s="1" t="s">
        <v>10</v>
      </c>
      <c r="E80" s="1" t="s">
        <v>109</v>
      </c>
      <c r="F80" s="1" t="s">
        <v>110</v>
      </c>
      <c r="G80" s="1" t="s">
        <v>13</v>
      </c>
      <c r="H80" s="4" t="s">
        <v>122</v>
      </c>
    </row>
    <row r="81" spans="1:8" x14ac:dyDescent="0.35">
      <c r="A81" s="1" t="s">
        <v>119</v>
      </c>
      <c r="B81" s="1" t="s">
        <v>124</v>
      </c>
      <c r="C81" s="1">
        <v>2</v>
      </c>
      <c r="D81" s="1" t="s">
        <v>10</v>
      </c>
      <c r="E81" s="1" t="s">
        <v>66</v>
      </c>
      <c r="F81" s="1" t="s">
        <v>67</v>
      </c>
      <c r="G81" s="1" t="s">
        <v>31</v>
      </c>
      <c r="H81" s="4" t="s">
        <v>68</v>
      </c>
    </row>
    <row r="82" spans="1:8" x14ac:dyDescent="0.35">
      <c r="A82" s="1" t="s">
        <v>119</v>
      </c>
      <c r="B82" s="1" t="s">
        <v>120</v>
      </c>
      <c r="C82" s="1">
        <v>2</v>
      </c>
      <c r="D82" s="1" t="s">
        <v>10</v>
      </c>
      <c r="E82" s="1" t="s">
        <v>40</v>
      </c>
      <c r="F82" s="1" t="s">
        <v>41</v>
      </c>
      <c r="G82" s="1" t="s">
        <v>13</v>
      </c>
      <c r="H82" s="4" t="s">
        <v>115</v>
      </c>
    </row>
    <row r="83" spans="1:8" x14ac:dyDescent="0.35">
      <c r="A83" s="1" t="s">
        <v>119</v>
      </c>
      <c r="B83" s="1" t="s">
        <v>121</v>
      </c>
      <c r="C83" s="1">
        <v>2</v>
      </c>
      <c r="D83" s="1" t="s">
        <v>10</v>
      </c>
      <c r="E83" s="1" t="s">
        <v>109</v>
      </c>
      <c r="F83" s="1" t="s">
        <v>110</v>
      </c>
      <c r="G83" s="1" t="s">
        <v>13</v>
      </c>
      <c r="H83" s="4" t="s">
        <v>122</v>
      </c>
    </row>
    <row r="84" spans="1:8" x14ac:dyDescent="0.35">
      <c r="A84" s="1" t="s">
        <v>119</v>
      </c>
      <c r="B84" s="1" t="s">
        <v>125</v>
      </c>
      <c r="C84" s="1">
        <v>2</v>
      </c>
      <c r="D84" s="1" t="s">
        <v>10</v>
      </c>
      <c r="E84" s="1" t="s">
        <v>109</v>
      </c>
      <c r="F84" s="1" t="s">
        <v>110</v>
      </c>
      <c r="G84" s="1" t="s">
        <v>13</v>
      </c>
      <c r="H84" s="4" t="s">
        <v>122</v>
      </c>
    </row>
    <row r="85" spans="1:8" x14ac:dyDescent="0.35">
      <c r="A85" s="1" t="s">
        <v>119</v>
      </c>
      <c r="B85" s="1" t="s">
        <v>125</v>
      </c>
      <c r="C85" s="1">
        <v>1</v>
      </c>
      <c r="D85" s="1" t="s">
        <v>10</v>
      </c>
      <c r="E85" s="1" t="s">
        <v>109</v>
      </c>
      <c r="F85" s="1" t="s">
        <v>110</v>
      </c>
      <c r="G85" s="1" t="s">
        <v>13</v>
      </c>
      <c r="H85" s="4" t="s">
        <v>122</v>
      </c>
    </row>
    <row r="86" spans="1:8" x14ac:dyDescent="0.35">
      <c r="A86" s="1" t="s">
        <v>127</v>
      </c>
      <c r="B86" s="1" t="s">
        <v>132</v>
      </c>
      <c r="C86" s="1">
        <v>2</v>
      </c>
      <c r="D86" s="1" t="s">
        <v>10</v>
      </c>
      <c r="E86" s="1" t="s">
        <v>66</v>
      </c>
      <c r="F86" s="1" t="s">
        <v>67</v>
      </c>
      <c r="G86" s="1" t="s">
        <v>31</v>
      </c>
      <c r="H86" s="4" t="s">
        <v>133</v>
      </c>
    </row>
    <row r="87" spans="1:8" x14ac:dyDescent="0.35">
      <c r="A87" s="1" t="s">
        <v>127</v>
      </c>
      <c r="B87" s="1" t="s">
        <v>135</v>
      </c>
      <c r="C87" s="1">
        <v>1</v>
      </c>
      <c r="D87" s="1" t="s">
        <v>10</v>
      </c>
      <c r="E87" s="1" t="s">
        <v>29</v>
      </c>
      <c r="F87" s="1" t="s">
        <v>30</v>
      </c>
      <c r="G87" s="1" t="s">
        <v>31</v>
      </c>
      <c r="H87" s="4" t="s">
        <v>136</v>
      </c>
    </row>
    <row r="88" spans="1:8" x14ac:dyDescent="0.35">
      <c r="A88" s="1" t="s">
        <v>127</v>
      </c>
      <c r="B88" s="1" t="s">
        <v>135</v>
      </c>
      <c r="C88" s="1">
        <v>1</v>
      </c>
      <c r="D88" s="1" t="s">
        <v>10</v>
      </c>
      <c r="E88" s="1" t="s">
        <v>11</v>
      </c>
      <c r="F88" s="1" t="s">
        <v>12</v>
      </c>
      <c r="G88" s="1" t="s">
        <v>13</v>
      </c>
      <c r="H88" s="4" t="s">
        <v>18</v>
      </c>
    </row>
    <row r="89" spans="1:8" x14ac:dyDescent="0.35">
      <c r="A89" s="1" t="s">
        <v>127</v>
      </c>
      <c r="B89" s="1" t="s">
        <v>134</v>
      </c>
      <c r="C89" s="1">
        <v>2</v>
      </c>
      <c r="D89" s="1" t="s">
        <v>10</v>
      </c>
      <c r="E89" s="1" t="s">
        <v>109</v>
      </c>
      <c r="F89" s="1" t="s">
        <v>110</v>
      </c>
      <c r="G89" s="1" t="s">
        <v>13</v>
      </c>
      <c r="H89" s="4" t="s">
        <v>122</v>
      </c>
    </row>
    <row r="90" spans="1:8" x14ac:dyDescent="0.35">
      <c r="A90" s="1" t="s">
        <v>127</v>
      </c>
      <c r="B90" s="1" t="s">
        <v>130</v>
      </c>
      <c r="C90" s="1">
        <v>2</v>
      </c>
      <c r="D90" s="1" t="s">
        <v>10</v>
      </c>
      <c r="E90" s="1" t="s">
        <v>11</v>
      </c>
      <c r="F90" s="1" t="s">
        <v>12</v>
      </c>
      <c r="G90" s="1" t="s">
        <v>13</v>
      </c>
      <c r="H90" s="4" t="s">
        <v>131</v>
      </c>
    </row>
    <row r="91" spans="1:8" x14ac:dyDescent="0.35">
      <c r="A91" s="1" t="s">
        <v>127</v>
      </c>
      <c r="B91" s="1" t="s">
        <v>128</v>
      </c>
      <c r="C91" s="1">
        <v>2</v>
      </c>
      <c r="D91" s="1" t="s">
        <v>10</v>
      </c>
      <c r="E91" s="1" t="s">
        <v>11</v>
      </c>
      <c r="F91" s="1" t="s">
        <v>12</v>
      </c>
      <c r="G91" s="1" t="s">
        <v>13</v>
      </c>
      <c r="H91" s="4" t="s">
        <v>129</v>
      </c>
    </row>
    <row r="92" spans="1:8" x14ac:dyDescent="0.35">
      <c r="A92" s="1" t="s">
        <v>137</v>
      </c>
      <c r="B92" s="1" t="s">
        <v>140</v>
      </c>
      <c r="C92" s="1">
        <v>2</v>
      </c>
      <c r="D92" s="1" t="s">
        <v>10</v>
      </c>
      <c r="E92" s="1" t="s">
        <v>66</v>
      </c>
      <c r="F92" s="1" t="s">
        <v>67</v>
      </c>
      <c r="G92" s="1" t="s">
        <v>31</v>
      </c>
      <c r="H92" s="4" t="s">
        <v>68</v>
      </c>
    </row>
    <row r="93" spans="1:8" x14ac:dyDescent="0.35">
      <c r="A93" s="1" t="s">
        <v>137</v>
      </c>
      <c r="B93" s="1" t="s">
        <v>138</v>
      </c>
      <c r="C93" s="1">
        <v>2</v>
      </c>
      <c r="D93" s="1" t="s">
        <v>10</v>
      </c>
      <c r="E93" s="1" t="s">
        <v>40</v>
      </c>
      <c r="F93" s="1" t="s">
        <v>41</v>
      </c>
      <c r="G93" s="1" t="s">
        <v>13</v>
      </c>
      <c r="H93" s="4" t="s">
        <v>139</v>
      </c>
    </row>
    <row r="94" spans="1:8" x14ac:dyDescent="0.35">
      <c r="A94" s="1" t="s">
        <v>137</v>
      </c>
      <c r="B94" s="1" t="s">
        <v>141</v>
      </c>
      <c r="C94" s="1">
        <v>2</v>
      </c>
      <c r="D94" s="1" t="s">
        <v>10</v>
      </c>
      <c r="E94" s="1" t="s">
        <v>66</v>
      </c>
      <c r="F94" s="1" t="s">
        <v>67</v>
      </c>
      <c r="G94" s="1" t="s">
        <v>31</v>
      </c>
      <c r="H94" s="4" t="s">
        <v>68</v>
      </c>
    </row>
    <row r="95" spans="1:8" x14ac:dyDescent="0.35">
      <c r="A95" s="1" t="s">
        <v>137</v>
      </c>
      <c r="B95" s="1" t="s">
        <v>142</v>
      </c>
      <c r="C95" s="1">
        <v>2</v>
      </c>
      <c r="D95" s="1" t="s">
        <v>10</v>
      </c>
      <c r="E95" s="1" t="s">
        <v>66</v>
      </c>
      <c r="F95" s="1" t="s">
        <v>67</v>
      </c>
      <c r="G95" s="1" t="s">
        <v>31</v>
      </c>
      <c r="H95" s="4" t="s">
        <v>68</v>
      </c>
    </row>
    <row r="96" spans="1:8" x14ac:dyDescent="0.35">
      <c r="A96" s="1" t="s">
        <v>143</v>
      </c>
      <c r="B96" s="1" t="s">
        <v>162</v>
      </c>
      <c r="C96" s="1">
        <v>2</v>
      </c>
      <c r="D96" s="1" t="s">
        <v>10</v>
      </c>
      <c r="E96" s="1" t="s">
        <v>145</v>
      </c>
      <c r="F96" s="1" t="s">
        <v>110</v>
      </c>
      <c r="G96" s="1" t="s">
        <v>13</v>
      </c>
      <c r="H96" s="4" t="s">
        <v>146</v>
      </c>
    </row>
    <row r="97" spans="1:8" x14ac:dyDescent="0.35">
      <c r="A97" s="1" t="s">
        <v>143</v>
      </c>
      <c r="B97" s="1" t="s">
        <v>163</v>
      </c>
      <c r="C97" s="1">
        <v>2</v>
      </c>
      <c r="D97" s="1" t="s">
        <v>10</v>
      </c>
      <c r="E97" s="1" t="s">
        <v>145</v>
      </c>
      <c r="F97" s="1" t="s">
        <v>110</v>
      </c>
      <c r="G97" s="1" t="s">
        <v>13</v>
      </c>
      <c r="H97" s="4" t="s">
        <v>146</v>
      </c>
    </row>
    <row r="98" spans="1:8" x14ac:dyDescent="0.35">
      <c r="A98" s="1" t="s">
        <v>143</v>
      </c>
      <c r="B98" s="1" t="s">
        <v>170</v>
      </c>
      <c r="C98" s="1">
        <v>2</v>
      </c>
      <c r="D98" s="1" t="s">
        <v>10</v>
      </c>
      <c r="E98" s="1" t="s">
        <v>145</v>
      </c>
      <c r="F98" s="1" t="s">
        <v>110</v>
      </c>
      <c r="G98" s="1" t="s">
        <v>13</v>
      </c>
      <c r="H98" s="4" t="s">
        <v>171</v>
      </c>
    </row>
    <row r="99" spans="1:8" x14ac:dyDescent="0.35">
      <c r="A99" s="1" t="s">
        <v>143</v>
      </c>
      <c r="B99" s="1" t="s">
        <v>154</v>
      </c>
      <c r="C99" s="1">
        <v>2</v>
      </c>
      <c r="D99" s="1" t="s">
        <v>10</v>
      </c>
      <c r="E99" s="1" t="s">
        <v>145</v>
      </c>
      <c r="F99" s="1" t="s">
        <v>110</v>
      </c>
      <c r="G99" s="1" t="s">
        <v>13</v>
      </c>
      <c r="H99" s="6" t="s">
        <v>146</v>
      </c>
    </row>
    <row r="100" spans="1:8" x14ac:dyDescent="0.35">
      <c r="A100" s="1" t="s">
        <v>143</v>
      </c>
      <c r="B100" s="1" t="s">
        <v>157</v>
      </c>
      <c r="C100" s="1">
        <v>2</v>
      </c>
      <c r="D100" s="1" t="s">
        <v>10</v>
      </c>
      <c r="E100" s="1" t="s">
        <v>145</v>
      </c>
      <c r="F100" s="1" t="s">
        <v>110</v>
      </c>
      <c r="G100" s="1" t="s">
        <v>13</v>
      </c>
      <c r="H100" s="4" t="s">
        <v>146</v>
      </c>
    </row>
    <row r="101" spans="1:8" x14ac:dyDescent="0.35">
      <c r="A101" s="1" t="s">
        <v>143</v>
      </c>
      <c r="B101" s="1" t="s">
        <v>26</v>
      </c>
      <c r="C101" s="1">
        <v>2</v>
      </c>
      <c r="D101" s="1" t="s">
        <v>10</v>
      </c>
      <c r="E101" s="1" t="s">
        <v>145</v>
      </c>
      <c r="F101" s="1" t="s">
        <v>110</v>
      </c>
      <c r="G101" s="1" t="s">
        <v>13</v>
      </c>
      <c r="H101" s="4" t="s">
        <v>146</v>
      </c>
    </row>
    <row r="102" spans="1:8" x14ac:dyDescent="0.35">
      <c r="A102" s="1" t="s">
        <v>143</v>
      </c>
      <c r="B102" s="1" t="s">
        <v>165</v>
      </c>
      <c r="C102" s="1">
        <v>2</v>
      </c>
      <c r="D102" s="1" t="s">
        <v>10</v>
      </c>
      <c r="E102" s="1" t="s">
        <v>145</v>
      </c>
      <c r="F102" s="1" t="s">
        <v>110</v>
      </c>
      <c r="G102" s="1" t="s">
        <v>13</v>
      </c>
      <c r="H102" s="4" t="s">
        <v>146</v>
      </c>
    </row>
    <row r="103" spans="1:8" x14ac:dyDescent="0.35">
      <c r="A103" s="1" t="s">
        <v>143</v>
      </c>
      <c r="B103" s="1" t="s">
        <v>159</v>
      </c>
      <c r="C103" s="1">
        <v>2</v>
      </c>
      <c r="D103" s="1" t="s">
        <v>10</v>
      </c>
      <c r="E103" s="1" t="s">
        <v>145</v>
      </c>
      <c r="F103" s="1" t="s">
        <v>110</v>
      </c>
      <c r="G103" s="1" t="s">
        <v>13</v>
      </c>
      <c r="H103" s="4" t="s">
        <v>146</v>
      </c>
    </row>
    <row r="104" spans="1:8" x14ac:dyDescent="0.35">
      <c r="A104" s="1" t="s">
        <v>143</v>
      </c>
      <c r="B104" s="1" t="s">
        <v>167</v>
      </c>
      <c r="C104" s="1">
        <v>2</v>
      </c>
      <c r="D104" s="1" t="s">
        <v>10</v>
      </c>
      <c r="E104" s="1" t="s">
        <v>145</v>
      </c>
      <c r="F104" s="1" t="s">
        <v>110</v>
      </c>
      <c r="G104" s="1" t="s">
        <v>13</v>
      </c>
      <c r="H104" s="4" t="s">
        <v>146</v>
      </c>
    </row>
    <row r="105" spans="1:8" x14ac:dyDescent="0.35">
      <c r="A105" s="1" t="s">
        <v>143</v>
      </c>
      <c r="B105" s="1" t="s">
        <v>138</v>
      </c>
      <c r="C105" s="1">
        <v>2</v>
      </c>
      <c r="D105" s="1" t="s">
        <v>10</v>
      </c>
      <c r="E105" s="1" t="s">
        <v>66</v>
      </c>
      <c r="F105" s="1" t="s">
        <v>67</v>
      </c>
      <c r="G105" s="1" t="s">
        <v>31</v>
      </c>
      <c r="H105" s="4" t="s">
        <v>155</v>
      </c>
    </row>
    <row r="106" spans="1:8" x14ac:dyDescent="0.35">
      <c r="A106" s="1" t="s">
        <v>143</v>
      </c>
      <c r="B106" s="1" t="s">
        <v>138</v>
      </c>
      <c r="C106" s="1">
        <v>2</v>
      </c>
      <c r="D106" s="1" t="s">
        <v>10</v>
      </c>
      <c r="E106" s="1" t="s">
        <v>178</v>
      </c>
      <c r="F106" s="1" t="s">
        <v>93</v>
      </c>
      <c r="G106" s="1" t="s">
        <v>31</v>
      </c>
      <c r="H106" s="4" t="s">
        <v>179</v>
      </c>
    </row>
    <row r="107" spans="1:8" x14ac:dyDescent="0.35">
      <c r="A107" s="1" t="s">
        <v>143</v>
      </c>
      <c r="B107" s="1" t="s">
        <v>174</v>
      </c>
      <c r="C107" s="1">
        <v>2</v>
      </c>
      <c r="D107" s="1" t="s">
        <v>10</v>
      </c>
      <c r="E107" s="1" t="s">
        <v>145</v>
      </c>
      <c r="F107" s="1" t="s">
        <v>110</v>
      </c>
      <c r="G107" s="1" t="s">
        <v>13</v>
      </c>
      <c r="H107" s="4" t="s">
        <v>175</v>
      </c>
    </row>
    <row r="108" spans="1:8" x14ac:dyDescent="0.35">
      <c r="A108" s="1" t="s">
        <v>143</v>
      </c>
      <c r="B108" s="1" t="s">
        <v>147</v>
      </c>
      <c r="C108" s="1">
        <v>2</v>
      </c>
      <c r="D108" s="1" t="s">
        <v>59</v>
      </c>
      <c r="E108" s="1" t="s">
        <v>148</v>
      </c>
      <c r="F108" s="1" t="s">
        <v>149</v>
      </c>
      <c r="G108" s="1" t="s">
        <v>31</v>
      </c>
      <c r="H108" s="4" t="s">
        <v>150</v>
      </c>
    </row>
    <row r="109" spans="1:8" x14ac:dyDescent="0.35">
      <c r="A109" s="1" t="s">
        <v>143</v>
      </c>
      <c r="B109" s="1" t="s">
        <v>173</v>
      </c>
      <c r="C109" s="1">
        <v>2</v>
      </c>
      <c r="D109" s="1" t="s">
        <v>10</v>
      </c>
      <c r="E109" s="1" t="s">
        <v>145</v>
      </c>
      <c r="F109" s="1" t="s">
        <v>110</v>
      </c>
      <c r="G109" s="1" t="s">
        <v>13</v>
      </c>
      <c r="H109" s="4" t="s">
        <v>146</v>
      </c>
    </row>
    <row r="110" spans="1:8" x14ac:dyDescent="0.35">
      <c r="A110" s="1" t="s">
        <v>143</v>
      </c>
      <c r="B110" s="1" t="s">
        <v>83</v>
      </c>
      <c r="C110" s="1">
        <v>2</v>
      </c>
      <c r="D110" s="1" t="s">
        <v>10</v>
      </c>
      <c r="E110" s="1" t="s">
        <v>145</v>
      </c>
      <c r="F110" s="1" t="s">
        <v>110</v>
      </c>
      <c r="G110" s="1" t="s">
        <v>13</v>
      </c>
      <c r="H110" s="4" t="s">
        <v>146</v>
      </c>
    </row>
    <row r="111" spans="1:8" x14ac:dyDescent="0.35">
      <c r="A111" s="1" t="s">
        <v>143</v>
      </c>
      <c r="B111" s="1" t="s">
        <v>151</v>
      </c>
      <c r="C111" s="1">
        <v>2</v>
      </c>
      <c r="D111" s="1" t="s">
        <v>10</v>
      </c>
      <c r="E111" s="1" t="s">
        <v>145</v>
      </c>
      <c r="F111" s="1" t="s">
        <v>110</v>
      </c>
      <c r="G111" s="1" t="s">
        <v>13</v>
      </c>
      <c r="H111" s="4" t="s">
        <v>146</v>
      </c>
    </row>
    <row r="112" spans="1:8" x14ac:dyDescent="0.35">
      <c r="A112" s="1" t="s">
        <v>143</v>
      </c>
      <c r="B112" s="1" t="s">
        <v>166</v>
      </c>
      <c r="C112" s="1">
        <v>2</v>
      </c>
      <c r="D112" s="1" t="s">
        <v>10</v>
      </c>
      <c r="E112" s="1" t="s">
        <v>145</v>
      </c>
      <c r="F112" s="1" t="s">
        <v>110</v>
      </c>
      <c r="G112" s="1" t="s">
        <v>13</v>
      </c>
      <c r="H112" s="4" t="s">
        <v>146</v>
      </c>
    </row>
    <row r="113" spans="1:8" x14ac:dyDescent="0.35">
      <c r="A113" s="1" t="s">
        <v>143</v>
      </c>
      <c r="B113" s="1" t="s">
        <v>144</v>
      </c>
      <c r="C113" s="1">
        <v>2</v>
      </c>
      <c r="D113" s="1" t="s">
        <v>10</v>
      </c>
      <c r="E113" s="1" t="s">
        <v>145</v>
      </c>
      <c r="F113" s="1" t="s">
        <v>110</v>
      </c>
      <c r="G113" s="1" t="s">
        <v>13</v>
      </c>
      <c r="H113" s="4" t="s">
        <v>146</v>
      </c>
    </row>
    <row r="114" spans="1:8" x14ac:dyDescent="0.35">
      <c r="A114" s="1" t="s">
        <v>143</v>
      </c>
      <c r="B114" s="1" t="s">
        <v>156</v>
      </c>
      <c r="C114" s="1">
        <v>2</v>
      </c>
      <c r="D114" s="1" t="s">
        <v>10</v>
      </c>
      <c r="E114" s="1" t="s">
        <v>145</v>
      </c>
      <c r="F114" s="1" t="s">
        <v>110</v>
      </c>
      <c r="G114" s="1" t="s">
        <v>13</v>
      </c>
      <c r="H114" s="4" t="s">
        <v>146</v>
      </c>
    </row>
    <row r="115" spans="1:8" x14ac:dyDescent="0.35">
      <c r="A115" s="1" t="s">
        <v>143</v>
      </c>
      <c r="B115" s="1" t="s">
        <v>164</v>
      </c>
      <c r="C115" s="1">
        <v>2</v>
      </c>
      <c r="D115" s="1" t="s">
        <v>10</v>
      </c>
      <c r="E115" s="1" t="s">
        <v>145</v>
      </c>
      <c r="F115" s="1" t="s">
        <v>110</v>
      </c>
      <c r="G115" s="1" t="s">
        <v>13</v>
      </c>
      <c r="H115" s="4" t="s">
        <v>146</v>
      </c>
    </row>
    <row r="116" spans="1:8" x14ac:dyDescent="0.35">
      <c r="A116" s="1" t="s">
        <v>143</v>
      </c>
      <c r="B116" s="1" t="s">
        <v>177</v>
      </c>
      <c r="C116" s="1">
        <v>2</v>
      </c>
      <c r="D116" s="1" t="s">
        <v>10</v>
      </c>
      <c r="E116" s="1" t="s">
        <v>11</v>
      </c>
      <c r="F116" s="1" t="s">
        <v>12</v>
      </c>
      <c r="G116" s="1" t="s">
        <v>13</v>
      </c>
      <c r="H116" s="4" t="s">
        <v>146</v>
      </c>
    </row>
    <row r="117" spans="1:8" x14ac:dyDescent="0.35">
      <c r="A117" s="1" t="s">
        <v>143</v>
      </c>
      <c r="B117" s="1" t="s">
        <v>176</v>
      </c>
      <c r="C117" s="1">
        <v>2</v>
      </c>
      <c r="D117" s="1" t="s">
        <v>10</v>
      </c>
      <c r="E117" s="1" t="s">
        <v>11</v>
      </c>
      <c r="F117" s="1" t="s">
        <v>12</v>
      </c>
      <c r="G117" s="1" t="s">
        <v>13</v>
      </c>
      <c r="H117" s="4" t="s">
        <v>18</v>
      </c>
    </row>
    <row r="118" spans="1:8" x14ac:dyDescent="0.35">
      <c r="A118" s="1" t="s">
        <v>143</v>
      </c>
      <c r="B118" s="1" t="s">
        <v>158</v>
      </c>
      <c r="C118" s="1">
        <v>1</v>
      </c>
      <c r="D118" s="1" t="s">
        <v>10</v>
      </c>
      <c r="E118" s="1" t="s">
        <v>145</v>
      </c>
      <c r="F118" s="1" t="s">
        <v>110</v>
      </c>
      <c r="G118" s="1" t="s">
        <v>13</v>
      </c>
      <c r="H118" s="4" t="s">
        <v>146</v>
      </c>
    </row>
    <row r="119" spans="1:8" x14ac:dyDescent="0.35">
      <c r="A119" s="1" t="s">
        <v>143</v>
      </c>
      <c r="B119" s="1" t="s">
        <v>160</v>
      </c>
      <c r="C119" s="1">
        <v>2</v>
      </c>
      <c r="D119" s="1" t="s">
        <v>10</v>
      </c>
      <c r="E119" s="1" t="s">
        <v>145</v>
      </c>
      <c r="F119" s="1" t="s">
        <v>110</v>
      </c>
      <c r="G119" s="1" t="s">
        <v>13</v>
      </c>
      <c r="H119" s="4" t="s">
        <v>161</v>
      </c>
    </row>
    <row r="120" spans="1:8" x14ac:dyDescent="0.35">
      <c r="A120" s="1" t="s">
        <v>143</v>
      </c>
      <c r="B120" s="1" t="s">
        <v>152</v>
      </c>
      <c r="C120" s="1">
        <v>2</v>
      </c>
      <c r="D120" s="1" t="s">
        <v>10</v>
      </c>
      <c r="E120" s="1" t="s">
        <v>145</v>
      </c>
      <c r="F120" s="1" t="s">
        <v>110</v>
      </c>
      <c r="G120" s="1" t="s">
        <v>13</v>
      </c>
      <c r="H120" s="4" t="s">
        <v>153</v>
      </c>
    </row>
    <row r="121" spans="1:8" x14ac:dyDescent="0.35">
      <c r="A121" s="1" t="s">
        <v>143</v>
      </c>
      <c r="B121" s="1" t="s">
        <v>172</v>
      </c>
      <c r="C121" s="1">
        <v>2</v>
      </c>
      <c r="D121" s="1" t="s">
        <v>10</v>
      </c>
      <c r="E121" s="1" t="s">
        <v>145</v>
      </c>
      <c r="F121" s="1" t="s">
        <v>110</v>
      </c>
      <c r="G121" s="1" t="s">
        <v>13</v>
      </c>
      <c r="H121" s="4" t="s">
        <v>146</v>
      </c>
    </row>
    <row r="122" spans="1:8" x14ac:dyDescent="0.35">
      <c r="A122" s="1" t="s">
        <v>143</v>
      </c>
      <c r="B122" s="1" t="s">
        <v>168</v>
      </c>
      <c r="C122" s="1">
        <v>2</v>
      </c>
      <c r="D122" s="1" t="s">
        <v>10</v>
      </c>
      <c r="E122" s="1" t="s">
        <v>145</v>
      </c>
      <c r="F122" s="1" t="s">
        <v>110</v>
      </c>
      <c r="G122" s="1" t="s">
        <v>13</v>
      </c>
      <c r="H122" s="4" t="s">
        <v>169</v>
      </c>
    </row>
    <row r="123" spans="1:8" x14ac:dyDescent="0.35">
      <c r="A123" s="1" t="s">
        <v>180</v>
      </c>
      <c r="B123" s="1" t="s">
        <v>114</v>
      </c>
      <c r="C123" s="1">
        <v>2</v>
      </c>
      <c r="D123" s="1" t="s">
        <v>10</v>
      </c>
      <c r="E123" s="1" t="s">
        <v>145</v>
      </c>
      <c r="F123" s="1" t="s">
        <v>110</v>
      </c>
      <c r="G123" s="1" t="s">
        <v>13</v>
      </c>
      <c r="H123" s="4" t="s">
        <v>213</v>
      </c>
    </row>
    <row r="124" spans="1:8" x14ac:dyDescent="0.35">
      <c r="A124" s="1" t="s">
        <v>180</v>
      </c>
      <c r="B124" s="1" t="s">
        <v>204</v>
      </c>
      <c r="C124" s="1">
        <v>2</v>
      </c>
      <c r="D124" s="1" t="s">
        <v>10</v>
      </c>
      <c r="E124" s="1" t="s">
        <v>145</v>
      </c>
      <c r="F124" s="1" t="s">
        <v>110</v>
      </c>
      <c r="G124" s="1" t="s">
        <v>13</v>
      </c>
      <c r="H124" s="4" t="s">
        <v>205</v>
      </c>
    </row>
    <row r="125" spans="1:8" x14ac:dyDescent="0.35">
      <c r="A125" s="1" t="s">
        <v>180</v>
      </c>
      <c r="B125" s="1" t="s">
        <v>204</v>
      </c>
      <c r="C125" s="1">
        <v>1</v>
      </c>
      <c r="D125" s="1" t="s">
        <v>10</v>
      </c>
      <c r="E125" s="1" t="s">
        <v>145</v>
      </c>
      <c r="F125" s="1" t="s">
        <v>110</v>
      </c>
      <c r="G125" s="1" t="s">
        <v>13</v>
      </c>
      <c r="H125" s="6" t="s">
        <v>146</v>
      </c>
    </row>
    <row r="126" spans="1:8" x14ac:dyDescent="0.35">
      <c r="A126" s="1" t="s">
        <v>180</v>
      </c>
      <c r="B126" s="1" t="s">
        <v>27</v>
      </c>
      <c r="C126" s="1">
        <v>2</v>
      </c>
      <c r="D126" s="1" t="s">
        <v>10</v>
      </c>
      <c r="E126" s="1" t="s">
        <v>181</v>
      </c>
      <c r="F126" s="1" t="s">
        <v>182</v>
      </c>
      <c r="G126" s="1" t="s">
        <v>13</v>
      </c>
      <c r="H126" s="4" t="s">
        <v>183</v>
      </c>
    </row>
    <row r="127" spans="1:8" x14ac:dyDescent="0.35">
      <c r="A127" s="1" t="s">
        <v>180</v>
      </c>
      <c r="B127" s="1" t="s">
        <v>194</v>
      </c>
      <c r="C127" s="1">
        <v>2</v>
      </c>
      <c r="D127" s="1" t="s">
        <v>10</v>
      </c>
      <c r="E127" s="1" t="s">
        <v>195</v>
      </c>
      <c r="F127" s="1" t="s">
        <v>182</v>
      </c>
      <c r="G127" s="1" t="s">
        <v>13</v>
      </c>
      <c r="H127" s="4" t="s">
        <v>196</v>
      </c>
    </row>
    <row r="128" spans="1:8" x14ac:dyDescent="0.35">
      <c r="A128" s="1" t="s">
        <v>180</v>
      </c>
      <c r="B128" s="1" t="s">
        <v>185</v>
      </c>
      <c r="C128" s="1">
        <v>2</v>
      </c>
      <c r="D128" s="1" t="s">
        <v>10</v>
      </c>
      <c r="E128" s="1" t="s">
        <v>145</v>
      </c>
      <c r="F128" s="1" t="s">
        <v>110</v>
      </c>
      <c r="G128" s="1" t="s">
        <v>13</v>
      </c>
      <c r="H128" s="6" t="s">
        <v>175</v>
      </c>
    </row>
    <row r="129" spans="1:8" x14ac:dyDescent="0.35">
      <c r="A129" s="1" t="s">
        <v>180</v>
      </c>
      <c r="B129" s="1" t="s">
        <v>85</v>
      </c>
      <c r="C129" s="1">
        <v>2</v>
      </c>
      <c r="D129" s="1" t="s">
        <v>10</v>
      </c>
      <c r="E129" s="1" t="s">
        <v>181</v>
      </c>
      <c r="F129" s="1" t="s">
        <v>182</v>
      </c>
      <c r="G129" s="1" t="s">
        <v>13</v>
      </c>
      <c r="H129" s="4" t="s">
        <v>183</v>
      </c>
    </row>
    <row r="130" spans="1:8" x14ac:dyDescent="0.35">
      <c r="A130" s="1" t="s">
        <v>180</v>
      </c>
      <c r="B130" s="1" t="s">
        <v>211</v>
      </c>
      <c r="C130" s="1">
        <v>2</v>
      </c>
      <c r="D130" s="1" t="s">
        <v>10</v>
      </c>
      <c r="E130" s="1" t="s">
        <v>181</v>
      </c>
      <c r="F130" s="1" t="s">
        <v>182</v>
      </c>
      <c r="G130" s="1" t="s">
        <v>13</v>
      </c>
      <c r="H130" s="4" t="s">
        <v>183</v>
      </c>
    </row>
    <row r="131" spans="1:8" x14ac:dyDescent="0.35">
      <c r="A131" s="1" t="s">
        <v>180</v>
      </c>
      <c r="B131" s="1" t="s">
        <v>212</v>
      </c>
      <c r="C131" s="1">
        <v>2</v>
      </c>
      <c r="D131" s="1" t="s">
        <v>10</v>
      </c>
      <c r="E131" s="1" t="s">
        <v>145</v>
      </c>
      <c r="F131" s="1" t="s">
        <v>110</v>
      </c>
      <c r="G131" s="1" t="s">
        <v>13</v>
      </c>
      <c r="H131" s="4" t="s">
        <v>146</v>
      </c>
    </row>
    <row r="132" spans="1:8" x14ac:dyDescent="0.35">
      <c r="A132" s="1" t="s">
        <v>180</v>
      </c>
      <c r="B132" s="1" t="s">
        <v>188</v>
      </c>
      <c r="C132" s="1">
        <v>2</v>
      </c>
      <c r="D132" s="1" t="s">
        <v>10</v>
      </c>
      <c r="E132" s="1" t="s">
        <v>145</v>
      </c>
      <c r="F132" s="1" t="s">
        <v>110</v>
      </c>
      <c r="G132" s="1" t="s">
        <v>13</v>
      </c>
      <c r="H132" s="4" t="s">
        <v>146</v>
      </c>
    </row>
    <row r="133" spans="1:8" x14ac:dyDescent="0.35">
      <c r="A133" s="1" t="s">
        <v>180</v>
      </c>
      <c r="B133" s="1" t="s">
        <v>218</v>
      </c>
      <c r="C133" s="1">
        <v>2</v>
      </c>
      <c r="D133" s="1" t="s">
        <v>10</v>
      </c>
      <c r="E133" s="1" t="s">
        <v>195</v>
      </c>
      <c r="F133" s="1" t="s">
        <v>182</v>
      </c>
      <c r="G133" s="1" t="s">
        <v>13</v>
      </c>
      <c r="H133" s="4" t="s">
        <v>219</v>
      </c>
    </row>
    <row r="134" spans="1:8" x14ac:dyDescent="0.35">
      <c r="A134" s="1" t="s">
        <v>180</v>
      </c>
      <c r="B134" s="1" t="s">
        <v>197</v>
      </c>
      <c r="C134" s="1">
        <v>2</v>
      </c>
      <c r="D134" s="1" t="s">
        <v>10</v>
      </c>
      <c r="E134" s="1" t="s">
        <v>181</v>
      </c>
      <c r="F134" s="1" t="s">
        <v>182</v>
      </c>
      <c r="G134" s="1" t="s">
        <v>13</v>
      </c>
      <c r="H134" s="4" t="s">
        <v>198</v>
      </c>
    </row>
    <row r="135" spans="1:8" x14ac:dyDescent="0.35">
      <c r="A135" s="1" t="s">
        <v>180</v>
      </c>
      <c r="B135" s="1" t="s">
        <v>207</v>
      </c>
      <c r="C135" s="1">
        <v>2</v>
      </c>
      <c r="D135" s="1" t="s">
        <v>10</v>
      </c>
      <c r="E135" s="1" t="s">
        <v>145</v>
      </c>
      <c r="F135" s="1" t="s">
        <v>110</v>
      </c>
      <c r="G135" s="1" t="s">
        <v>13</v>
      </c>
      <c r="H135" s="4" t="s">
        <v>208</v>
      </c>
    </row>
    <row r="136" spans="1:8" x14ac:dyDescent="0.35">
      <c r="A136" s="1" t="s">
        <v>180</v>
      </c>
      <c r="B136" s="1" t="s">
        <v>138</v>
      </c>
      <c r="C136" s="1">
        <v>2</v>
      </c>
      <c r="D136" s="1" t="s">
        <v>10</v>
      </c>
      <c r="E136" s="1" t="s">
        <v>145</v>
      </c>
      <c r="F136" s="1" t="s">
        <v>110</v>
      </c>
      <c r="G136" s="1" t="s">
        <v>13</v>
      </c>
      <c r="H136" s="4" t="s">
        <v>203</v>
      </c>
    </row>
    <row r="137" spans="1:8" x14ac:dyDescent="0.35">
      <c r="A137" s="1" t="s">
        <v>180</v>
      </c>
      <c r="B137" s="1" t="s">
        <v>200</v>
      </c>
      <c r="C137" s="1">
        <v>1</v>
      </c>
      <c r="D137" s="1" t="s">
        <v>59</v>
      </c>
      <c r="E137" s="1" t="s">
        <v>92</v>
      </c>
      <c r="F137" s="1" t="s">
        <v>93</v>
      </c>
      <c r="G137" s="1" t="s">
        <v>93</v>
      </c>
      <c r="H137" s="4" t="s">
        <v>94</v>
      </c>
    </row>
    <row r="138" spans="1:8" x14ac:dyDescent="0.35">
      <c r="A138" s="1" t="s">
        <v>180</v>
      </c>
      <c r="B138" s="1" t="s">
        <v>210</v>
      </c>
      <c r="C138" s="1">
        <v>2</v>
      </c>
      <c r="D138" s="1" t="s">
        <v>10</v>
      </c>
      <c r="E138" s="1" t="s">
        <v>181</v>
      </c>
      <c r="F138" s="1" t="s">
        <v>182</v>
      </c>
      <c r="G138" s="1" t="s">
        <v>13</v>
      </c>
      <c r="H138" s="4" t="s">
        <v>183</v>
      </c>
    </row>
    <row r="139" spans="1:8" x14ac:dyDescent="0.35">
      <c r="A139" s="1" t="s">
        <v>180</v>
      </c>
      <c r="B139" s="1" t="s">
        <v>221</v>
      </c>
      <c r="C139" s="1">
        <v>2</v>
      </c>
      <c r="D139" s="1" t="s">
        <v>10</v>
      </c>
      <c r="E139" s="1" t="s">
        <v>145</v>
      </c>
      <c r="F139" s="1" t="s">
        <v>110</v>
      </c>
      <c r="G139" s="1" t="s">
        <v>13</v>
      </c>
      <c r="H139" s="4" t="s">
        <v>146</v>
      </c>
    </row>
    <row r="140" spans="1:8" x14ac:dyDescent="0.35">
      <c r="A140" s="1" t="s">
        <v>180</v>
      </c>
      <c r="B140" s="1" t="s">
        <v>189</v>
      </c>
      <c r="C140" s="1">
        <v>1</v>
      </c>
      <c r="D140" s="1" t="s">
        <v>10</v>
      </c>
      <c r="E140" s="1" t="s">
        <v>190</v>
      </c>
      <c r="F140" s="1" t="s">
        <v>182</v>
      </c>
      <c r="G140" s="1" t="s">
        <v>13</v>
      </c>
      <c r="H140" s="4" t="s">
        <v>191</v>
      </c>
    </row>
    <row r="141" spans="1:8" x14ac:dyDescent="0.35">
      <c r="A141" s="1" t="s">
        <v>180</v>
      </c>
      <c r="B141" s="1" t="s">
        <v>186</v>
      </c>
      <c r="C141" s="1">
        <v>2</v>
      </c>
      <c r="D141" s="1" t="s">
        <v>10</v>
      </c>
      <c r="E141" s="1" t="s">
        <v>145</v>
      </c>
      <c r="F141" s="1" t="s">
        <v>110</v>
      </c>
      <c r="G141" s="1" t="s">
        <v>13</v>
      </c>
      <c r="H141" s="4" t="s">
        <v>187</v>
      </c>
    </row>
    <row r="142" spans="1:8" x14ac:dyDescent="0.35">
      <c r="A142" s="1" t="s">
        <v>180</v>
      </c>
      <c r="B142" s="1" t="s">
        <v>83</v>
      </c>
      <c r="C142" s="1">
        <v>2</v>
      </c>
      <c r="D142" s="1" t="s">
        <v>10</v>
      </c>
      <c r="E142" s="1" t="s">
        <v>181</v>
      </c>
      <c r="F142" s="1" t="s">
        <v>182</v>
      </c>
      <c r="G142" s="1" t="s">
        <v>13</v>
      </c>
      <c r="H142" s="4" t="s">
        <v>183</v>
      </c>
    </row>
    <row r="143" spans="1:8" x14ac:dyDescent="0.35">
      <c r="A143" s="1" t="s">
        <v>180</v>
      </c>
      <c r="B143" s="1" t="s">
        <v>64</v>
      </c>
      <c r="C143" s="1">
        <v>2</v>
      </c>
      <c r="D143" s="1" t="s">
        <v>10</v>
      </c>
      <c r="E143" s="1" t="s">
        <v>145</v>
      </c>
      <c r="F143" s="1" t="s">
        <v>110</v>
      </c>
      <c r="G143" s="1" t="s">
        <v>13</v>
      </c>
      <c r="H143" s="4" t="s">
        <v>175</v>
      </c>
    </row>
    <row r="144" spans="1:8" x14ac:dyDescent="0.35">
      <c r="A144" s="1" t="s">
        <v>180</v>
      </c>
      <c r="B144" s="1" t="s">
        <v>61</v>
      </c>
      <c r="C144" s="1">
        <v>2</v>
      </c>
      <c r="D144" s="1" t="s">
        <v>10</v>
      </c>
      <c r="E144" s="1" t="s">
        <v>145</v>
      </c>
      <c r="F144" s="1" t="s">
        <v>110</v>
      </c>
      <c r="G144" s="1" t="s">
        <v>13</v>
      </c>
      <c r="H144" s="4" t="s">
        <v>175</v>
      </c>
    </row>
    <row r="145" spans="1:8" x14ac:dyDescent="0.35">
      <c r="A145" s="1" t="s">
        <v>180</v>
      </c>
      <c r="B145" s="1" t="s">
        <v>151</v>
      </c>
      <c r="C145" s="1">
        <v>2</v>
      </c>
      <c r="D145" s="1" t="s">
        <v>10</v>
      </c>
      <c r="E145" s="1" t="s">
        <v>181</v>
      </c>
      <c r="F145" s="1" t="s">
        <v>182</v>
      </c>
      <c r="G145" s="1" t="s">
        <v>13</v>
      </c>
      <c r="H145" s="4" t="s">
        <v>183</v>
      </c>
    </row>
    <row r="146" spans="1:8" x14ac:dyDescent="0.35">
      <c r="A146" s="1" t="s">
        <v>180</v>
      </c>
      <c r="B146" s="1" t="s">
        <v>89</v>
      </c>
      <c r="C146" s="1">
        <v>2</v>
      </c>
      <c r="D146" s="1" t="s">
        <v>10</v>
      </c>
      <c r="E146" s="1" t="s">
        <v>181</v>
      </c>
      <c r="F146" s="1" t="s">
        <v>182</v>
      </c>
      <c r="G146" s="1" t="s">
        <v>13</v>
      </c>
      <c r="H146" s="4" t="s">
        <v>183</v>
      </c>
    </row>
    <row r="147" spans="1:8" x14ac:dyDescent="0.35">
      <c r="A147" s="1" t="s">
        <v>180</v>
      </c>
      <c r="B147" s="1" t="s">
        <v>193</v>
      </c>
      <c r="C147" s="1">
        <v>2</v>
      </c>
      <c r="D147" s="1" t="s">
        <v>10</v>
      </c>
      <c r="E147" s="1" t="s">
        <v>145</v>
      </c>
      <c r="F147" s="1" t="s">
        <v>110</v>
      </c>
      <c r="G147" s="1" t="s">
        <v>13</v>
      </c>
      <c r="H147" s="4" t="s">
        <v>146</v>
      </c>
    </row>
    <row r="148" spans="1:8" x14ac:dyDescent="0.35">
      <c r="A148" s="1" t="s">
        <v>180</v>
      </c>
      <c r="B148" s="1" t="s">
        <v>164</v>
      </c>
      <c r="C148" s="1">
        <v>1</v>
      </c>
      <c r="D148" s="1" t="s">
        <v>10</v>
      </c>
      <c r="E148" s="1" t="s">
        <v>145</v>
      </c>
      <c r="F148" s="1" t="s">
        <v>110</v>
      </c>
      <c r="G148" s="1" t="s">
        <v>13</v>
      </c>
      <c r="H148" s="6" t="s">
        <v>146</v>
      </c>
    </row>
    <row r="149" spans="1:8" x14ac:dyDescent="0.35">
      <c r="A149" s="1" t="s">
        <v>180</v>
      </c>
      <c r="B149" s="1" t="s">
        <v>192</v>
      </c>
      <c r="C149" s="1">
        <v>2</v>
      </c>
      <c r="D149" s="1" t="s">
        <v>10</v>
      </c>
      <c r="E149" s="1" t="s">
        <v>190</v>
      </c>
      <c r="F149" s="1" t="s">
        <v>182</v>
      </c>
      <c r="G149" s="1" t="s">
        <v>13</v>
      </c>
      <c r="H149" s="4" t="s">
        <v>191</v>
      </c>
    </row>
    <row r="150" spans="1:8" x14ac:dyDescent="0.35">
      <c r="A150" s="1" t="s">
        <v>180</v>
      </c>
      <c r="B150" s="1" t="s">
        <v>184</v>
      </c>
      <c r="C150" s="1">
        <v>2</v>
      </c>
      <c r="D150" s="1" t="s">
        <v>10</v>
      </c>
      <c r="E150" s="1" t="s">
        <v>145</v>
      </c>
      <c r="F150" s="1" t="s">
        <v>110</v>
      </c>
      <c r="G150" s="1" t="s">
        <v>13</v>
      </c>
      <c r="H150" s="6" t="s">
        <v>175</v>
      </c>
    </row>
    <row r="151" spans="1:8" x14ac:dyDescent="0.35">
      <c r="A151" s="1" t="s">
        <v>180</v>
      </c>
      <c r="B151" s="1" t="s">
        <v>201</v>
      </c>
      <c r="C151" s="1">
        <v>2</v>
      </c>
      <c r="D151" s="1" t="s">
        <v>10</v>
      </c>
      <c r="E151" s="1" t="s">
        <v>181</v>
      </c>
      <c r="F151" s="1" t="s">
        <v>182</v>
      </c>
      <c r="G151" s="1" t="s">
        <v>13</v>
      </c>
      <c r="H151" s="4" t="s">
        <v>202</v>
      </c>
    </row>
    <row r="152" spans="1:8" x14ac:dyDescent="0.35">
      <c r="A152" s="1" t="s">
        <v>180</v>
      </c>
      <c r="B152" s="1" t="s">
        <v>20</v>
      </c>
      <c r="C152" s="1">
        <v>2</v>
      </c>
      <c r="D152" s="1" t="s">
        <v>10</v>
      </c>
      <c r="E152" s="1" t="s">
        <v>145</v>
      </c>
      <c r="F152" s="1" t="s">
        <v>110</v>
      </c>
      <c r="G152" s="1" t="s">
        <v>13</v>
      </c>
      <c r="H152" s="4" t="s">
        <v>209</v>
      </c>
    </row>
    <row r="153" spans="1:8" x14ac:dyDescent="0.35">
      <c r="A153" s="1" t="s">
        <v>180</v>
      </c>
      <c r="B153" s="1" t="s">
        <v>199</v>
      </c>
      <c r="C153" s="1">
        <v>2</v>
      </c>
      <c r="D153" s="1" t="s">
        <v>10</v>
      </c>
      <c r="E153" s="1" t="s">
        <v>145</v>
      </c>
      <c r="F153" s="1" t="s">
        <v>110</v>
      </c>
      <c r="G153" s="1" t="s">
        <v>13</v>
      </c>
      <c r="H153" s="4" t="s">
        <v>146</v>
      </c>
    </row>
    <row r="154" spans="1:8" x14ac:dyDescent="0.35">
      <c r="A154" s="1" t="s">
        <v>180</v>
      </c>
      <c r="B154" s="1" t="s">
        <v>87</v>
      </c>
      <c r="C154" s="1">
        <v>1</v>
      </c>
      <c r="D154" s="1" t="s">
        <v>10</v>
      </c>
      <c r="E154" s="1" t="s">
        <v>181</v>
      </c>
      <c r="F154" s="1" t="s">
        <v>182</v>
      </c>
      <c r="G154" s="1" t="s">
        <v>13</v>
      </c>
      <c r="H154" s="4" t="s">
        <v>183</v>
      </c>
    </row>
    <row r="155" spans="1:8" x14ac:dyDescent="0.35">
      <c r="A155" s="1" t="s">
        <v>180</v>
      </c>
      <c r="B155" s="1" t="s">
        <v>168</v>
      </c>
      <c r="C155" s="1">
        <v>1</v>
      </c>
      <c r="D155" s="1" t="s">
        <v>10</v>
      </c>
      <c r="E155" s="1" t="s">
        <v>181</v>
      </c>
      <c r="F155" s="1" t="s">
        <v>182</v>
      </c>
      <c r="G155" s="1" t="s">
        <v>13</v>
      </c>
      <c r="H155" s="4" t="s">
        <v>214</v>
      </c>
    </row>
    <row r="156" spans="1:8" x14ac:dyDescent="0.35">
      <c r="A156" s="1" t="s">
        <v>180</v>
      </c>
      <c r="B156" s="1" t="s">
        <v>168</v>
      </c>
      <c r="C156" s="1">
        <v>2</v>
      </c>
      <c r="D156" s="1" t="s">
        <v>10</v>
      </c>
      <c r="E156" s="1" t="s">
        <v>145</v>
      </c>
      <c r="F156" s="1" t="s">
        <v>110</v>
      </c>
      <c r="G156" s="1" t="s">
        <v>13</v>
      </c>
      <c r="H156" s="4" t="s">
        <v>215</v>
      </c>
    </row>
    <row r="157" spans="1:8" x14ac:dyDescent="0.35">
      <c r="A157" s="1" t="s">
        <v>180</v>
      </c>
      <c r="B157" s="1" t="s">
        <v>220</v>
      </c>
      <c r="C157" s="1">
        <v>2</v>
      </c>
      <c r="D157" s="1" t="s">
        <v>10</v>
      </c>
      <c r="E157" s="1" t="s">
        <v>181</v>
      </c>
      <c r="F157" s="1" t="s">
        <v>182</v>
      </c>
      <c r="G157" s="1" t="s">
        <v>13</v>
      </c>
      <c r="H157" s="2" t="s">
        <v>214</v>
      </c>
    </row>
    <row r="158" spans="1:8" x14ac:dyDescent="0.35">
      <c r="A158" s="1" t="s">
        <v>180</v>
      </c>
      <c r="B158" s="1" t="s">
        <v>216</v>
      </c>
      <c r="C158" s="1">
        <v>2</v>
      </c>
      <c r="D158" s="1" t="s">
        <v>10</v>
      </c>
      <c r="E158" s="1" t="s">
        <v>145</v>
      </c>
      <c r="F158" s="1" t="s">
        <v>110</v>
      </c>
      <c r="G158" s="1" t="s">
        <v>13</v>
      </c>
      <c r="H158" s="4" t="s">
        <v>217</v>
      </c>
    </row>
    <row r="159" spans="1:8" x14ac:dyDescent="0.35">
      <c r="A159" s="1" t="s">
        <v>180</v>
      </c>
      <c r="B159" s="1" t="s">
        <v>206</v>
      </c>
      <c r="C159" s="1">
        <v>1</v>
      </c>
      <c r="D159" s="1" t="s">
        <v>10</v>
      </c>
      <c r="E159" s="1" t="s">
        <v>195</v>
      </c>
      <c r="F159" s="1" t="s">
        <v>182</v>
      </c>
      <c r="G159" s="1" t="s">
        <v>13</v>
      </c>
      <c r="H159" s="6" t="s">
        <v>196</v>
      </c>
    </row>
    <row r="160" spans="1:8" x14ac:dyDescent="0.35">
      <c r="A160" s="1" t="s">
        <v>222</v>
      </c>
      <c r="B160" s="1" t="s">
        <v>114</v>
      </c>
      <c r="C160" s="1">
        <v>2</v>
      </c>
      <c r="D160" s="1" t="s">
        <v>10</v>
      </c>
      <c r="E160" s="1" t="s">
        <v>181</v>
      </c>
      <c r="F160" s="1" t="s">
        <v>182</v>
      </c>
      <c r="G160" s="1" t="s">
        <v>13</v>
      </c>
      <c r="H160" s="8" t="s">
        <v>234</v>
      </c>
    </row>
    <row r="161" spans="1:8" x14ac:dyDescent="0.35">
      <c r="A161" s="1" t="s">
        <v>222</v>
      </c>
      <c r="B161" s="1" t="s">
        <v>230</v>
      </c>
      <c r="C161" s="1">
        <v>1</v>
      </c>
      <c r="D161" s="1" t="s">
        <v>10</v>
      </c>
      <c r="E161" s="1" t="s">
        <v>145</v>
      </c>
      <c r="F161" s="1" t="s">
        <v>110</v>
      </c>
      <c r="G161" s="1" t="s">
        <v>13</v>
      </c>
      <c r="H161" s="7" t="s">
        <v>231</v>
      </c>
    </row>
    <row r="162" spans="1:8" x14ac:dyDescent="0.35">
      <c r="A162" s="1" t="s">
        <v>222</v>
      </c>
      <c r="B162" s="1" t="s">
        <v>232</v>
      </c>
      <c r="C162" s="1">
        <v>2</v>
      </c>
      <c r="D162" s="1" t="s">
        <v>10</v>
      </c>
      <c r="E162" s="1" t="s">
        <v>190</v>
      </c>
      <c r="F162" s="1" t="s">
        <v>182</v>
      </c>
      <c r="G162" s="1" t="s">
        <v>13</v>
      </c>
      <c r="H162" s="8" t="s">
        <v>223</v>
      </c>
    </row>
    <row r="163" spans="1:8" x14ac:dyDescent="0.35">
      <c r="A163" s="1" t="s">
        <v>222</v>
      </c>
      <c r="B163" s="1" t="s">
        <v>233</v>
      </c>
      <c r="C163" s="1">
        <v>2</v>
      </c>
      <c r="D163" s="1" t="s">
        <v>10</v>
      </c>
      <c r="E163" s="1" t="s">
        <v>190</v>
      </c>
      <c r="F163" s="1" t="s">
        <v>182</v>
      </c>
      <c r="G163" s="1" t="s">
        <v>13</v>
      </c>
      <c r="H163" s="8" t="s">
        <v>191</v>
      </c>
    </row>
    <row r="164" spans="1:8" x14ac:dyDescent="0.35">
      <c r="A164" s="1" t="s">
        <v>222</v>
      </c>
      <c r="B164" s="1" t="s">
        <v>157</v>
      </c>
      <c r="C164" s="1">
        <v>2</v>
      </c>
      <c r="D164" s="1" t="s">
        <v>10</v>
      </c>
      <c r="E164" s="1" t="s">
        <v>181</v>
      </c>
      <c r="F164" s="1" t="s">
        <v>182</v>
      </c>
      <c r="G164" s="1" t="s">
        <v>13</v>
      </c>
      <c r="H164" s="4" t="s">
        <v>183</v>
      </c>
    </row>
    <row r="165" spans="1:8" x14ac:dyDescent="0.35">
      <c r="A165" s="1" t="s">
        <v>222</v>
      </c>
      <c r="B165" s="1" t="s">
        <v>26</v>
      </c>
      <c r="C165" s="1">
        <v>2</v>
      </c>
      <c r="D165" s="1" t="s">
        <v>10</v>
      </c>
      <c r="E165" s="1" t="s">
        <v>181</v>
      </c>
      <c r="F165" s="1" t="s">
        <v>182</v>
      </c>
      <c r="G165" s="1" t="s">
        <v>13</v>
      </c>
      <c r="H165" s="4" t="s">
        <v>183</v>
      </c>
    </row>
    <row r="166" spans="1:8" x14ac:dyDescent="0.35">
      <c r="A166" s="1" t="s">
        <v>222</v>
      </c>
      <c r="B166" s="1" t="s">
        <v>104</v>
      </c>
      <c r="C166" s="1">
        <v>1</v>
      </c>
      <c r="D166" s="1" t="s">
        <v>10</v>
      </c>
      <c r="E166" s="1" t="s">
        <v>145</v>
      </c>
      <c r="F166" s="1" t="s">
        <v>110</v>
      </c>
      <c r="G166" s="1" t="s">
        <v>13</v>
      </c>
      <c r="H166" s="4" t="s">
        <v>229</v>
      </c>
    </row>
    <row r="167" spans="1:8" x14ac:dyDescent="0.35">
      <c r="A167" s="1" t="s">
        <v>222</v>
      </c>
      <c r="B167" s="1" t="s">
        <v>225</v>
      </c>
      <c r="C167" s="1">
        <v>1</v>
      </c>
      <c r="D167" s="1" t="s">
        <v>10</v>
      </c>
      <c r="E167" s="1" t="s">
        <v>145</v>
      </c>
      <c r="F167" s="1" t="s">
        <v>110</v>
      </c>
      <c r="G167" s="1" t="s">
        <v>13</v>
      </c>
      <c r="H167" s="4" t="s">
        <v>226</v>
      </c>
    </row>
    <row r="168" spans="1:8" x14ac:dyDescent="0.35">
      <c r="A168" s="1" t="s">
        <v>222</v>
      </c>
      <c r="B168" s="1" t="s">
        <v>174</v>
      </c>
      <c r="C168" s="1">
        <v>2</v>
      </c>
      <c r="D168" s="1" t="s">
        <v>10</v>
      </c>
      <c r="E168" s="1" t="s">
        <v>190</v>
      </c>
      <c r="F168" s="1" t="s">
        <v>182</v>
      </c>
      <c r="G168" s="1" t="s">
        <v>13</v>
      </c>
      <c r="H168" s="4" t="s">
        <v>227</v>
      </c>
    </row>
    <row r="169" spans="1:8" x14ac:dyDescent="0.35">
      <c r="A169" s="1" t="s">
        <v>222</v>
      </c>
      <c r="B169" s="1" t="s">
        <v>210</v>
      </c>
      <c r="C169" s="1">
        <v>2</v>
      </c>
      <c r="D169" s="1" t="s">
        <v>10</v>
      </c>
      <c r="E169" s="1" t="s">
        <v>190</v>
      </c>
      <c r="F169" s="1" t="s">
        <v>182</v>
      </c>
      <c r="G169" s="1" t="s">
        <v>13</v>
      </c>
      <c r="H169" s="4" t="s">
        <v>223</v>
      </c>
    </row>
    <row r="170" spans="1:8" x14ac:dyDescent="0.35">
      <c r="A170" s="1" t="s">
        <v>222</v>
      </c>
      <c r="B170" s="1" t="s">
        <v>228</v>
      </c>
      <c r="C170" s="1">
        <v>2</v>
      </c>
      <c r="D170" s="1" t="s">
        <v>10</v>
      </c>
      <c r="E170" s="1" t="s">
        <v>190</v>
      </c>
      <c r="F170" s="1" t="s">
        <v>182</v>
      </c>
      <c r="G170" s="1" t="s">
        <v>13</v>
      </c>
      <c r="H170" s="4" t="s">
        <v>223</v>
      </c>
    </row>
    <row r="171" spans="1:8" x14ac:dyDescent="0.35">
      <c r="A171" s="1" t="s">
        <v>222</v>
      </c>
      <c r="B171" s="1" t="s">
        <v>199</v>
      </c>
      <c r="C171" s="1">
        <v>2</v>
      </c>
      <c r="D171" s="1" t="s">
        <v>10</v>
      </c>
      <c r="E171" s="1" t="s">
        <v>181</v>
      </c>
      <c r="F171" s="1" t="s">
        <v>182</v>
      </c>
      <c r="G171" s="1" t="s">
        <v>13</v>
      </c>
      <c r="H171" s="4" t="s">
        <v>183</v>
      </c>
    </row>
    <row r="172" spans="1:8" x14ac:dyDescent="0.35">
      <c r="A172" s="1" t="s">
        <v>222</v>
      </c>
      <c r="B172" s="1" t="s">
        <v>224</v>
      </c>
      <c r="C172" s="1">
        <v>2</v>
      </c>
      <c r="D172" s="1" t="s">
        <v>10</v>
      </c>
      <c r="E172" s="1" t="s">
        <v>190</v>
      </c>
      <c r="F172" s="1" t="s">
        <v>182</v>
      </c>
      <c r="G172" s="1" t="s">
        <v>13</v>
      </c>
      <c r="H172" s="6" t="s">
        <v>175</v>
      </c>
    </row>
    <row r="173" spans="1:8" x14ac:dyDescent="0.35">
      <c r="A173" s="1" t="s">
        <v>235</v>
      </c>
      <c r="B173" s="1" t="s">
        <v>248</v>
      </c>
      <c r="C173" s="1">
        <v>2</v>
      </c>
      <c r="D173" s="1" t="s">
        <v>10</v>
      </c>
      <c r="E173" s="1" t="s">
        <v>181</v>
      </c>
      <c r="F173" s="1" t="s">
        <v>182</v>
      </c>
      <c r="G173" s="1" t="s">
        <v>13</v>
      </c>
      <c r="H173" s="8" t="s">
        <v>249</v>
      </c>
    </row>
    <row r="174" spans="1:8" x14ac:dyDescent="0.35">
      <c r="A174" s="1" t="s">
        <v>235</v>
      </c>
      <c r="B174" s="1" t="s">
        <v>253</v>
      </c>
      <c r="C174" s="1">
        <v>2</v>
      </c>
      <c r="D174" s="1" t="s">
        <v>10</v>
      </c>
      <c r="E174" s="1" t="s">
        <v>181</v>
      </c>
      <c r="F174" s="1" t="s">
        <v>182</v>
      </c>
      <c r="G174" s="1" t="s">
        <v>13</v>
      </c>
      <c r="H174" s="8" t="s">
        <v>183</v>
      </c>
    </row>
    <row r="175" spans="1:8" x14ac:dyDescent="0.35">
      <c r="A175" s="1" t="s">
        <v>235</v>
      </c>
      <c r="B175" s="1" t="s">
        <v>238</v>
      </c>
      <c r="C175" s="1">
        <v>2</v>
      </c>
      <c r="D175" s="1" t="s">
        <v>10</v>
      </c>
      <c r="E175" s="1" t="s">
        <v>145</v>
      </c>
      <c r="F175" s="1" t="s">
        <v>110</v>
      </c>
      <c r="G175" s="1" t="s">
        <v>13</v>
      </c>
      <c r="H175" s="8" t="s">
        <v>239</v>
      </c>
    </row>
    <row r="176" spans="1:8" x14ac:dyDescent="0.35">
      <c r="A176" s="1" t="s">
        <v>235</v>
      </c>
      <c r="B176" s="1" t="s">
        <v>256</v>
      </c>
      <c r="C176" s="1">
        <v>1</v>
      </c>
      <c r="D176" s="1" t="s">
        <v>10</v>
      </c>
      <c r="E176" s="1" t="s">
        <v>145</v>
      </c>
      <c r="F176" s="1" t="s">
        <v>110</v>
      </c>
      <c r="G176" s="1" t="s">
        <v>13</v>
      </c>
      <c r="H176" s="8" t="s">
        <v>237</v>
      </c>
    </row>
    <row r="177" spans="1:8" x14ac:dyDescent="0.35">
      <c r="A177" s="1" t="s">
        <v>235</v>
      </c>
      <c r="B177" s="1" t="s">
        <v>236</v>
      </c>
      <c r="C177" s="1">
        <v>2</v>
      </c>
      <c r="D177" s="1" t="s">
        <v>10</v>
      </c>
      <c r="E177" s="1" t="s">
        <v>145</v>
      </c>
      <c r="F177" s="1" t="s">
        <v>110</v>
      </c>
      <c r="G177" s="1" t="s">
        <v>13</v>
      </c>
      <c r="H177" s="9" t="s">
        <v>237</v>
      </c>
    </row>
    <row r="178" spans="1:8" x14ac:dyDescent="0.35">
      <c r="A178" s="1" t="s">
        <v>235</v>
      </c>
      <c r="B178" s="1" t="s">
        <v>104</v>
      </c>
      <c r="C178" s="1">
        <v>1</v>
      </c>
      <c r="D178" s="1" t="s">
        <v>10</v>
      </c>
      <c r="E178" s="1" t="s">
        <v>145</v>
      </c>
      <c r="F178" s="1" t="s">
        <v>110</v>
      </c>
      <c r="G178" s="1" t="s">
        <v>13</v>
      </c>
      <c r="H178" s="2" t="s">
        <v>229</v>
      </c>
    </row>
    <row r="179" spans="1:8" x14ac:dyDescent="0.35">
      <c r="A179" s="1" t="s">
        <v>235</v>
      </c>
      <c r="B179" s="1" t="s">
        <v>254</v>
      </c>
      <c r="C179" s="1">
        <v>2</v>
      </c>
      <c r="D179" s="1" t="s">
        <v>10</v>
      </c>
      <c r="E179" s="1" t="s">
        <v>145</v>
      </c>
      <c r="F179" s="1" t="s">
        <v>110</v>
      </c>
      <c r="G179" s="1" t="s">
        <v>13</v>
      </c>
      <c r="H179" s="8" t="s">
        <v>237</v>
      </c>
    </row>
    <row r="180" spans="1:8" x14ac:dyDescent="0.35">
      <c r="A180" s="1" t="s">
        <v>235</v>
      </c>
      <c r="B180" s="1" t="s">
        <v>241</v>
      </c>
      <c r="C180" s="1">
        <v>2</v>
      </c>
      <c r="D180" s="1" t="s">
        <v>10</v>
      </c>
      <c r="E180" s="1" t="s">
        <v>145</v>
      </c>
      <c r="F180" s="1" t="s">
        <v>110</v>
      </c>
      <c r="G180" s="1" t="s">
        <v>13</v>
      </c>
      <c r="H180" s="8" t="s">
        <v>242</v>
      </c>
    </row>
    <row r="181" spans="1:8" x14ac:dyDescent="0.35">
      <c r="A181" s="1" t="s">
        <v>235</v>
      </c>
      <c r="B181" s="1" t="s">
        <v>240</v>
      </c>
      <c r="C181" s="1">
        <v>2</v>
      </c>
      <c r="D181" s="1" t="s">
        <v>10</v>
      </c>
      <c r="E181" s="1" t="s">
        <v>145</v>
      </c>
      <c r="F181" s="1" t="s">
        <v>110</v>
      </c>
      <c r="G181" s="1" t="s">
        <v>13</v>
      </c>
      <c r="H181" s="8" t="s">
        <v>237</v>
      </c>
    </row>
    <row r="182" spans="1:8" x14ac:dyDescent="0.35">
      <c r="A182" s="1" t="s">
        <v>235</v>
      </c>
      <c r="B182" s="1" t="s">
        <v>245</v>
      </c>
      <c r="C182" s="1">
        <v>2</v>
      </c>
      <c r="D182" s="1" t="s">
        <v>10</v>
      </c>
      <c r="E182" s="1" t="s">
        <v>145</v>
      </c>
      <c r="F182" s="1" t="s">
        <v>110</v>
      </c>
      <c r="G182" s="1" t="s">
        <v>13</v>
      </c>
      <c r="H182" s="8" t="s">
        <v>237</v>
      </c>
    </row>
    <row r="183" spans="1:8" x14ac:dyDescent="0.35">
      <c r="A183" s="1" t="s">
        <v>235</v>
      </c>
      <c r="B183" s="1" t="s">
        <v>199</v>
      </c>
      <c r="C183" s="1">
        <v>2</v>
      </c>
      <c r="D183" s="1" t="s">
        <v>10</v>
      </c>
      <c r="E183" s="1" t="s">
        <v>145</v>
      </c>
      <c r="F183" s="1" t="s">
        <v>110</v>
      </c>
      <c r="G183" s="1" t="s">
        <v>13</v>
      </c>
      <c r="H183" s="8" t="s">
        <v>237</v>
      </c>
    </row>
    <row r="184" spans="1:8" x14ac:dyDescent="0.35">
      <c r="A184" s="1" t="s">
        <v>235</v>
      </c>
      <c r="B184" s="1" t="s">
        <v>246</v>
      </c>
      <c r="C184" s="1">
        <v>2</v>
      </c>
      <c r="D184" s="1" t="s">
        <v>10</v>
      </c>
      <c r="E184" s="1" t="s">
        <v>145</v>
      </c>
      <c r="F184" s="1" t="s">
        <v>110</v>
      </c>
      <c r="G184" s="1" t="s">
        <v>13</v>
      </c>
      <c r="H184" s="8" t="s">
        <v>247</v>
      </c>
    </row>
    <row r="185" spans="1:8" x14ac:dyDescent="0.35">
      <c r="A185" s="1" t="s">
        <v>235</v>
      </c>
      <c r="B185" s="1" t="s">
        <v>243</v>
      </c>
      <c r="C185" s="1">
        <v>2</v>
      </c>
      <c r="D185" s="1" t="s">
        <v>10</v>
      </c>
      <c r="E185" s="1" t="s">
        <v>145</v>
      </c>
      <c r="F185" s="1" t="s">
        <v>110</v>
      </c>
      <c r="G185" s="1" t="s">
        <v>13</v>
      </c>
      <c r="H185" s="8" t="s">
        <v>244</v>
      </c>
    </row>
    <row r="186" spans="1:8" x14ac:dyDescent="0.35">
      <c r="A186" s="1" t="s">
        <v>235</v>
      </c>
      <c r="B186" s="1" t="s">
        <v>251</v>
      </c>
      <c r="C186" s="1">
        <v>2</v>
      </c>
      <c r="D186" s="1" t="s">
        <v>10</v>
      </c>
      <c r="E186" s="1" t="s">
        <v>145</v>
      </c>
      <c r="F186" s="1" t="s">
        <v>110</v>
      </c>
      <c r="G186" s="1" t="s">
        <v>13</v>
      </c>
      <c r="H186" s="8" t="s">
        <v>252</v>
      </c>
    </row>
    <row r="187" spans="1:8" x14ac:dyDescent="0.35">
      <c r="A187" s="1" t="s">
        <v>235</v>
      </c>
      <c r="B187" s="1" t="s">
        <v>255</v>
      </c>
      <c r="C187" s="1">
        <v>2</v>
      </c>
      <c r="D187" s="1" t="s">
        <v>10</v>
      </c>
      <c r="E187" s="1" t="s">
        <v>145</v>
      </c>
      <c r="F187" s="1" t="s">
        <v>110</v>
      </c>
      <c r="G187" s="1" t="s">
        <v>13</v>
      </c>
      <c r="H187" s="8" t="s">
        <v>242</v>
      </c>
    </row>
    <row r="188" spans="1:8" x14ac:dyDescent="0.35">
      <c r="A188" s="1" t="s">
        <v>235</v>
      </c>
      <c r="B188" s="1" t="s">
        <v>250</v>
      </c>
      <c r="C188" s="1">
        <v>1</v>
      </c>
      <c r="D188" s="1" t="s">
        <v>10</v>
      </c>
      <c r="E188" s="1" t="s">
        <v>145</v>
      </c>
      <c r="F188" s="1" t="s">
        <v>110</v>
      </c>
      <c r="G188" s="1" t="s">
        <v>13</v>
      </c>
      <c r="H188" s="8" t="s">
        <v>242</v>
      </c>
    </row>
    <row r="189" spans="1:8" x14ac:dyDescent="0.35">
      <c r="A189" s="1" t="s">
        <v>257</v>
      </c>
      <c r="B189" s="1" t="s">
        <v>275</v>
      </c>
      <c r="C189" s="1">
        <v>2</v>
      </c>
      <c r="D189" s="1" t="s">
        <v>10</v>
      </c>
      <c r="E189" s="1" t="s">
        <v>145</v>
      </c>
      <c r="F189" s="1" t="s">
        <v>110</v>
      </c>
      <c r="G189" s="1" t="s">
        <v>13</v>
      </c>
      <c r="H189" s="8" t="s">
        <v>276</v>
      </c>
    </row>
    <row r="190" spans="1:8" x14ac:dyDescent="0.35">
      <c r="A190" s="1" t="s">
        <v>257</v>
      </c>
      <c r="B190" s="1" t="s">
        <v>264</v>
      </c>
      <c r="C190" s="1">
        <v>2</v>
      </c>
      <c r="D190" s="1" t="s">
        <v>10</v>
      </c>
      <c r="E190" s="1" t="s">
        <v>66</v>
      </c>
      <c r="F190" s="1" t="s">
        <v>67</v>
      </c>
      <c r="G190" s="1" t="s">
        <v>31</v>
      </c>
      <c r="H190" s="8" t="s">
        <v>265</v>
      </c>
    </row>
    <row r="191" spans="1:8" x14ac:dyDescent="0.35">
      <c r="A191" s="1" t="s">
        <v>257</v>
      </c>
      <c r="B191" s="1" t="s">
        <v>271</v>
      </c>
      <c r="C191" s="1">
        <v>2</v>
      </c>
      <c r="D191" s="1" t="s">
        <v>10</v>
      </c>
      <c r="E191" s="1" t="s">
        <v>145</v>
      </c>
      <c r="F191" s="1" t="s">
        <v>110</v>
      </c>
      <c r="G191" s="1" t="s">
        <v>13</v>
      </c>
      <c r="H191" s="8" t="s">
        <v>237</v>
      </c>
    </row>
    <row r="192" spans="1:8" x14ac:dyDescent="0.35">
      <c r="A192" s="1" t="s">
        <v>257</v>
      </c>
      <c r="B192" s="1" t="s">
        <v>225</v>
      </c>
      <c r="C192" s="1">
        <v>1</v>
      </c>
      <c r="D192" s="1" t="s">
        <v>10</v>
      </c>
      <c r="E192" s="1" t="s">
        <v>145</v>
      </c>
      <c r="F192" s="1" t="s">
        <v>110</v>
      </c>
      <c r="G192" s="1" t="s">
        <v>13</v>
      </c>
      <c r="H192" s="8" t="s">
        <v>268</v>
      </c>
    </row>
    <row r="193" spans="1:8" x14ac:dyDescent="0.35">
      <c r="A193" s="1" t="s">
        <v>257</v>
      </c>
      <c r="B193" s="1" t="s">
        <v>261</v>
      </c>
      <c r="C193" s="1">
        <v>2</v>
      </c>
      <c r="D193" s="1" t="s">
        <v>10</v>
      </c>
      <c r="E193" s="1" t="s">
        <v>145</v>
      </c>
      <c r="F193" s="1" t="s">
        <v>110</v>
      </c>
      <c r="G193" s="1" t="s">
        <v>13</v>
      </c>
      <c r="H193" s="2" t="s">
        <v>262</v>
      </c>
    </row>
    <row r="194" spans="1:8" x14ac:dyDescent="0.35">
      <c r="A194" s="1" t="s">
        <v>257</v>
      </c>
      <c r="B194" s="1" t="s">
        <v>267</v>
      </c>
      <c r="C194" s="1">
        <v>2</v>
      </c>
      <c r="D194" s="1" t="s">
        <v>10</v>
      </c>
      <c r="E194" s="1" t="s">
        <v>66</v>
      </c>
      <c r="F194" s="1" t="s">
        <v>67</v>
      </c>
      <c r="G194" s="1" t="s">
        <v>31</v>
      </c>
      <c r="H194" s="8" t="s">
        <v>265</v>
      </c>
    </row>
    <row r="195" spans="1:8" x14ac:dyDescent="0.35">
      <c r="A195" s="1" t="s">
        <v>257</v>
      </c>
      <c r="B195" s="1" t="s">
        <v>266</v>
      </c>
      <c r="C195" s="1">
        <v>2</v>
      </c>
      <c r="D195" s="1" t="s">
        <v>10</v>
      </c>
      <c r="E195" s="1" t="s">
        <v>66</v>
      </c>
      <c r="F195" s="1" t="s">
        <v>67</v>
      </c>
      <c r="G195" s="1" t="s">
        <v>31</v>
      </c>
      <c r="H195" s="8" t="s">
        <v>265</v>
      </c>
    </row>
    <row r="196" spans="1:8" x14ac:dyDescent="0.35">
      <c r="A196" s="1" t="s">
        <v>257</v>
      </c>
      <c r="B196" s="1" t="s">
        <v>269</v>
      </c>
      <c r="C196" s="1">
        <v>2</v>
      </c>
      <c r="D196" s="1" t="s">
        <v>10</v>
      </c>
      <c r="E196" s="1" t="s">
        <v>66</v>
      </c>
      <c r="F196" s="1" t="s">
        <v>67</v>
      </c>
      <c r="G196" s="1" t="s">
        <v>31</v>
      </c>
      <c r="H196" s="8" t="s">
        <v>265</v>
      </c>
    </row>
    <row r="197" spans="1:8" x14ac:dyDescent="0.35">
      <c r="A197" s="1" t="s">
        <v>257</v>
      </c>
      <c r="B197" s="1" t="s">
        <v>258</v>
      </c>
      <c r="C197" s="1">
        <v>1</v>
      </c>
      <c r="D197" s="1" t="s">
        <v>10</v>
      </c>
      <c r="E197" s="1" t="s">
        <v>40</v>
      </c>
      <c r="F197" s="1" t="s">
        <v>41</v>
      </c>
      <c r="G197" s="1" t="s">
        <v>13</v>
      </c>
      <c r="H197" s="9" t="s">
        <v>50</v>
      </c>
    </row>
    <row r="198" spans="1:8" x14ac:dyDescent="0.35">
      <c r="A198" s="1" t="s">
        <v>257</v>
      </c>
      <c r="B198" s="1" t="s">
        <v>263</v>
      </c>
      <c r="C198" s="1">
        <v>2</v>
      </c>
      <c r="D198" s="1" t="s">
        <v>10</v>
      </c>
      <c r="E198" s="1" t="s">
        <v>145</v>
      </c>
      <c r="F198" s="1" t="s">
        <v>110</v>
      </c>
      <c r="G198" s="1" t="s">
        <v>13</v>
      </c>
      <c r="H198" s="9" t="s">
        <v>237</v>
      </c>
    </row>
    <row r="199" spans="1:8" x14ac:dyDescent="0.35">
      <c r="A199" s="1" t="s">
        <v>257</v>
      </c>
      <c r="B199" s="1" t="s">
        <v>259</v>
      </c>
      <c r="C199" s="1">
        <v>1</v>
      </c>
      <c r="D199" s="1" t="s">
        <v>10</v>
      </c>
      <c r="E199" s="1" t="s">
        <v>145</v>
      </c>
      <c r="F199" s="1" t="s">
        <v>110</v>
      </c>
      <c r="G199" s="1" t="s">
        <v>13</v>
      </c>
      <c r="H199" s="9" t="s">
        <v>260</v>
      </c>
    </row>
    <row r="200" spans="1:8" x14ac:dyDescent="0.35">
      <c r="A200" s="1" t="s">
        <v>257</v>
      </c>
      <c r="B200" s="1" t="s">
        <v>270</v>
      </c>
      <c r="C200" s="1">
        <v>2</v>
      </c>
      <c r="D200" s="1" t="s">
        <v>10</v>
      </c>
      <c r="E200" s="1" t="s">
        <v>66</v>
      </c>
      <c r="F200" s="1" t="s">
        <v>67</v>
      </c>
      <c r="G200" s="1" t="s">
        <v>31</v>
      </c>
      <c r="H200" s="8" t="s">
        <v>265</v>
      </c>
    </row>
    <row r="201" spans="1:8" x14ac:dyDescent="0.35">
      <c r="A201" s="1" t="s">
        <v>257</v>
      </c>
      <c r="B201" s="1" t="s">
        <v>273</v>
      </c>
      <c r="C201" s="1">
        <v>2</v>
      </c>
      <c r="D201" s="1" t="s">
        <v>10</v>
      </c>
      <c r="E201" s="1" t="s">
        <v>145</v>
      </c>
      <c r="F201" s="1" t="s">
        <v>110</v>
      </c>
      <c r="G201" s="1" t="s">
        <v>13</v>
      </c>
      <c r="H201" s="8" t="s">
        <v>274</v>
      </c>
    </row>
    <row r="202" spans="1:8" x14ac:dyDescent="0.35">
      <c r="A202" s="1" t="s">
        <v>257</v>
      </c>
      <c r="B202" s="1" t="s">
        <v>272</v>
      </c>
      <c r="C202" s="1">
        <v>2</v>
      </c>
      <c r="D202" s="1" t="s">
        <v>10</v>
      </c>
      <c r="E202" s="1" t="s">
        <v>145</v>
      </c>
      <c r="F202" s="1" t="s">
        <v>110</v>
      </c>
      <c r="G202" s="1" t="s">
        <v>13</v>
      </c>
      <c r="H202" s="8" t="s">
        <v>209</v>
      </c>
    </row>
    <row r="203" spans="1:8" x14ac:dyDescent="0.35">
      <c r="A203" s="1" t="s">
        <v>277</v>
      </c>
      <c r="B203" s="1" t="s">
        <v>114</v>
      </c>
      <c r="C203" s="1">
        <v>2</v>
      </c>
      <c r="D203" s="1" t="s">
        <v>10</v>
      </c>
      <c r="E203" s="1" t="s">
        <v>190</v>
      </c>
      <c r="F203" s="1" t="s">
        <v>182</v>
      </c>
      <c r="G203" s="1" t="s">
        <v>13</v>
      </c>
      <c r="H203" s="8" t="s">
        <v>299</v>
      </c>
    </row>
    <row r="204" spans="1:8" x14ac:dyDescent="0.35">
      <c r="A204" s="1" t="s">
        <v>277</v>
      </c>
      <c r="B204" s="12" t="s">
        <v>264</v>
      </c>
      <c r="C204" s="1">
        <v>2</v>
      </c>
      <c r="D204" s="1" t="s">
        <v>10</v>
      </c>
      <c r="E204" s="1" t="s">
        <v>145</v>
      </c>
      <c r="F204" s="1" t="s">
        <v>110</v>
      </c>
      <c r="G204" s="1" t="s">
        <v>13</v>
      </c>
      <c r="H204" s="9" t="s">
        <v>284</v>
      </c>
    </row>
    <row r="205" spans="1:8" x14ac:dyDescent="0.35">
      <c r="A205" s="1" t="s">
        <v>277</v>
      </c>
      <c r="B205" s="12" t="s">
        <v>296</v>
      </c>
      <c r="C205" s="1">
        <v>2</v>
      </c>
      <c r="D205" s="1" t="s">
        <v>10</v>
      </c>
      <c r="E205" s="1" t="s">
        <v>145</v>
      </c>
      <c r="F205" s="1" t="s">
        <v>110</v>
      </c>
      <c r="G205" s="1" t="s">
        <v>13</v>
      </c>
      <c r="H205" s="9" t="s">
        <v>284</v>
      </c>
    </row>
    <row r="206" spans="1:8" x14ac:dyDescent="0.35">
      <c r="A206" s="1" t="s">
        <v>277</v>
      </c>
      <c r="B206" s="1" t="s">
        <v>291</v>
      </c>
      <c r="C206" s="1">
        <v>2</v>
      </c>
      <c r="D206" s="1" t="s">
        <v>10</v>
      </c>
      <c r="E206" s="1" t="s">
        <v>145</v>
      </c>
      <c r="F206" s="1" t="s">
        <v>110</v>
      </c>
      <c r="G206" s="1" t="s">
        <v>13</v>
      </c>
      <c r="H206" s="2" t="s">
        <v>242</v>
      </c>
    </row>
    <row r="207" spans="1:8" x14ac:dyDescent="0.35">
      <c r="A207" s="1" t="s">
        <v>277</v>
      </c>
      <c r="B207" s="12" t="s">
        <v>292</v>
      </c>
      <c r="C207" s="1">
        <v>1</v>
      </c>
      <c r="D207" s="1" t="s">
        <v>10</v>
      </c>
      <c r="E207" s="1" t="s">
        <v>145</v>
      </c>
      <c r="F207" s="1" t="s">
        <v>110</v>
      </c>
      <c r="G207" s="1" t="s">
        <v>13</v>
      </c>
      <c r="H207" s="9" t="s">
        <v>293</v>
      </c>
    </row>
    <row r="208" spans="1:8" x14ac:dyDescent="0.35">
      <c r="A208" s="1" t="s">
        <v>277</v>
      </c>
      <c r="B208" s="1" t="s">
        <v>283</v>
      </c>
      <c r="C208" s="1">
        <v>2</v>
      </c>
      <c r="D208" s="1" t="s">
        <v>10</v>
      </c>
      <c r="E208" s="1" t="s">
        <v>145</v>
      </c>
      <c r="F208" s="1" t="s">
        <v>110</v>
      </c>
      <c r="G208" s="1" t="s">
        <v>13</v>
      </c>
      <c r="H208" s="9" t="s">
        <v>284</v>
      </c>
    </row>
    <row r="209" spans="1:8" x14ac:dyDescent="0.35">
      <c r="A209" s="1" t="s">
        <v>277</v>
      </c>
      <c r="B209" s="1" t="s">
        <v>69</v>
      </c>
      <c r="C209" s="1">
        <v>2</v>
      </c>
      <c r="D209" s="1" t="s">
        <v>10</v>
      </c>
      <c r="E209" s="1" t="s">
        <v>190</v>
      </c>
      <c r="F209" s="1" t="s">
        <v>182</v>
      </c>
      <c r="G209" s="1" t="s">
        <v>13</v>
      </c>
      <c r="H209" s="9" t="s">
        <v>223</v>
      </c>
    </row>
    <row r="210" spans="1:8" x14ac:dyDescent="0.35">
      <c r="A210" s="1" t="s">
        <v>277</v>
      </c>
      <c r="B210" s="1" t="s">
        <v>300</v>
      </c>
      <c r="C210" s="1">
        <v>2</v>
      </c>
      <c r="D210" s="1" t="s">
        <v>10</v>
      </c>
      <c r="E210" s="1" t="s">
        <v>145</v>
      </c>
      <c r="F210" s="1" t="s">
        <v>110</v>
      </c>
      <c r="G210" s="1" t="s">
        <v>13</v>
      </c>
      <c r="H210" s="8" t="s">
        <v>260</v>
      </c>
    </row>
    <row r="211" spans="1:8" x14ac:dyDescent="0.35">
      <c r="A211" s="1" t="s">
        <v>277</v>
      </c>
      <c r="B211" s="12" t="s">
        <v>295</v>
      </c>
      <c r="C211" s="1">
        <v>1</v>
      </c>
      <c r="D211" s="1" t="s">
        <v>10</v>
      </c>
      <c r="E211" s="1" t="s">
        <v>145</v>
      </c>
      <c r="F211" s="1" t="s">
        <v>110</v>
      </c>
      <c r="G211" s="1" t="s">
        <v>13</v>
      </c>
      <c r="H211" s="9" t="s">
        <v>284</v>
      </c>
    </row>
    <row r="212" spans="1:8" x14ac:dyDescent="0.35">
      <c r="A212" s="1" t="s">
        <v>277</v>
      </c>
      <c r="B212" s="1" t="s">
        <v>305</v>
      </c>
      <c r="C212" s="1">
        <v>2</v>
      </c>
      <c r="D212" s="1" t="s">
        <v>10</v>
      </c>
      <c r="E212" s="1" t="s">
        <v>190</v>
      </c>
      <c r="F212" s="1" t="s">
        <v>182</v>
      </c>
      <c r="G212" s="1" t="s">
        <v>13</v>
      </c>
      <c r="H212" s="9" t="s">
        <v>223</v>
      </c>
    </row>
    <row r="213" spans="1:8" x14ac:dyDescent="0.35">
      <c r="A213" s="1" t="s">
        <v>277</v>
      </c>
      <c r="B213" s="1" t="s">
        <v>278</v>
      </c>
      <c r="C213" s="1">
        <v>1</v>
      </c>
      <c r="D213" s="1" t="s">
        <v>10</v>
      </c>
      <c r="E213" s="1" t="s">
        <v>145</v>
      </c>
      <c r="F213" s="1" t="s">
        <v>110</v>
      </c>
      <c r="G213" s="1" t="s">
        <v>13</v>
      </c>
      <c r="H213" s="10" t="s">
        <v>146</v>
      </c>
    </row>
    <row r="214" spans="1:8" x14ac:dyDescent="0.35">
      <c r="A214" s="1" t="s">
        <v>277</v>
      </c>
      <c r="B214" s="1" t="s">
        <v>278</v>
      </c>
      <c r="C214" s="1">
        <v>2</v>
      </c>
      <c r="D214" s="1" t="s">
        <v>10</v>
      </c>
      <c r="E214" s="1" t="s">
        <v>145</v>
      </c>
      <c r="F214" s="1" t="s">
        <v>110</v>
      </c>
      <c r="G214" s="1" t="s">
        <v>13</v>
      </c>
      <c r="H214" s="9" t="s">
        <v>146</v>
      </c>
    </row>
    <row r="215" spans="1:8" x14ac:dyDescent="0.35">
      <c r="A215" s="1" t="s">
        <v>277</v>
      </c>
      <c r="B215" s="12" t="s">
        <v>294</v>
      </c>
      <c r="C215" s="1">
        <v>2</v>
      </c>
      <c r="D215" s="1" t="s">
        <v>10</v>
      </c>
      <c r="E215" s="1" t="s">
        <v>145</v>
      </c>
      <c r="F215" s="1" t="s">
        <v>110</v>
      </c>
      <c r="G215" s="1" t="s">
        <v>13</v>
      </c>
      <c r="H215" s="9" t="s">
        <v>284</v>
      </c>
    </row>
    <row r="216" spans="1:8" x14ac:dyDescent="0.35">
      <c r="A216" s="1" t="s">
        <v>277</v>
      </c>
      <c r="B216" s="1" t="s">
        <v>286</v>
      </c>
      <c r="C216" s="1">
        <v>2</v>
      </c>
      <c r="D216" s="1" t="s">
        <v>10</v>
      </c>
      <c r="E216" s="1" t="s">
        <v>287</v>
      </c>
      <c r="F216" s="1" t="s">
        <v>288</v>
      </c>
      <c r="G216" s="1" t="s">
        <v>289</v>
      </c>
      <c r="H216" s="9" t="s">
        <v>290</v>
      </c>
    </row>
    <row r="217" spans="1:8" x14ac:dyDescent="0.35">
      <c r="A217" s="1" t="s">
        <v>277</v>
      </c>
      <c r="B217" s="1" t="s">
        <v>176</v>
      </c>
      <c r="C217" s="1">
        <v>2</v>
      </c>
      <c r="D217" s="1" t="s">
        <v>10</v>
      </c>
      <c r="E217" s="1" t="s">
        <v>145</v>
      </c>
      <c r="F217" s="1" t="s">
        <v>110</v>
      </c>
      <c r="G217" s="1" t="s">
        <v>13</v>
      </c>
      <c r="H217" s="9" t="s">
        <v>285</v>
      </c>
    </row>
    <row r="218" spans="1:8" x14ac:dyDescent="0.35">
      <c r="A218" s="1" t="s">
        <v>277</v>
      </c>
      <c r="B218" s="1" t="s">
        <v>281</v>
      </c>
      <c r="C218" s="1">
        <v>1</v>
      </c>
      <c r="D218" s="1" t="s">
        <v>10</v>
      </c>
      <c r="E218" s="1" t="s">
        <v>145</v>
      </c>
      <c r="F218" s="1" t="s">
        <v>110</v>
      </c>
      <c r="G218" s="1" t="s">
        <v>13</v>
      </c>
      <c r="H218" s="11" t="s">
        <v>282</v>
      </c>
    </row>
    <row r="219" spans="1:8" x14ac:dyDescent="0.35">
      <c r="A219" s="1" t="s">
        <v>277</v>
      </c>
      <c r="B219" s="1" t="s">
        <v>304</v>
      </c>
      <c r="C219" s="1">
        <v>2</v>
      </c>
      <c r="D219" s="1" t="s">
        <v>10</v>
      </c>
      <c r="E219" s="1" t="s">
        <v>145</v>
      </c>
      <c r="F219" s="1" t="s">
        <v>110</v>
      </c>
      <c r="G219" s="1" t="s">
        <v>13</v>
      </c>
      <c r="H219" s="9" t="s">
        <v>260</v>
      </c>
    </row>
    <row r="220" spans="1:8" x14ac:dyDescent="0.35">
      <c r="A220" s="1" t="s">
        <v>277</v>
      </c>
      <c r="B220" s="1" t="s">
        <v>302</v>
      </c>
      <c r="C220" s="1">
        <v>2</v>
      </c>
      <c r="D220" s="1" t="s">
        <v>10</v>
      </c>
      <c r="E220" s="1" t="s">
        <v>145</v>
      </c>
      <c r="F220" s="1" t="s">
        <v>110</v>
      </c>
      <c r="G220" s="1" t="s">
        <v>13</v>
      </c>
      <c r="H220" s="9" t="s">
        <v>303</v>
      </c>
    </row>
    <row r="221" spans="1:8" x14ac:dyDescent="0.35">
      <c r="A221" s="1" t="s">
        <v>277</v>
      </c>
      <c r="B221" s="12" t="s">
        <v>297</v>
      </c>
      <c r="C221" s="1">
        <v>2</v>
      </c>
      <c r="D221" s="1" t="s">
        <v>10</v>
      </c>
      <c r="E221" s="1" t="s">
        <v>145</v>
      </c>
      <c r="F221" s="1" t="s">
        <v>110</v>
      </c>
      <c r="G221" s="1" t="s">
        <v>13</v>
      </c>
      <c r="H221" s="9" t="s">
        <v>298</v>
      </c>
    </row>
    <row r="222" spans="1:8" x14ac:dyDescent="0.35">
      <c r="A222" s="1" t="s">
        <v>277</v>
      </c>
      <c r="B222" s="1" t="s">
        <v>301</v>
      </c>
      <c r="C222" s="1">
        <v>2</v>
      </c>
      <c r="D222" s="1" t="s">
        <v>10</v>
      </c>
      <c r="E222" s="1" t="s">
        <v>145</v>
      </c>
      <c r="F222" s="1" t="s">
        <v>110</v>
      </c>
      <c r="G222" s="1" t="s">
        <v>13</v>
      </c>
      <c r="H222" s="8" t="s">
        <v>260</v>
      </c>
    </row>
    <row r="223" spans="1:8" x14ac:dyDescent="0.35">
      <c r="A223" s="1" t="s">
        <v>277</v>
      </c>
      <c r="B223" s="1" t="s">
        <v>279</v>
      </c>
      <c r="C223" s="1">
        <v>1</v>
      </c>
      <c r="D223" s="1" t="s">
        <v>10</v>
      </c>
      <c r="E223" s="1" t="s">
        <v>145</v>
      </c>
      <c r="F223" s="1" t="s">
        <v>110</v>
      </c>
      <c r="G223" s="1" t="s">
        <v>13</v>
      </c>
      <c r="H223" s="11" t="s">
        <v>280</v>
      </c>
    </row>
    <row r="224" spans="1:8" x14ac:dyDescent="0.35">
      <c r="A224" s="1" t="s">
        <v>306</v>
      </c>
      <c r="B224" s="1" t="s">
        <v>319</v>
      </c>
      <c r="C224" s="1">
        <v>2</v>
      </c>
      <c r="D224" s="1" t="s">
        <v>10</v>
      </c>
      <c r="E224" s="1" t="s">
        <v>145</v>
      </c>
      <c r="F224" s="1" t="s">
        <v>110</v>
      </c>
      <c r="G224" s="1" t="s">
        <v>13</v>
      </c>
      <c r="H224" s="9" t="s">
        <v>320</v>
      </c>
    </row>
    <row r="225" spans="1:8" x14ac:dyDescent="0.35">
      <c r="A225" s="1" t="s">
        <v>306</v>
      </c>
      <c r="B225" s="1" t="s">
        <v>162</v>
      </c>
      <c r="C225" s="1">
        <v>2</v>
      </c>
      <c r="D225" s="1" t="s">
        <v>10</v>
      </c>
      <c r="E225" s="1" t="s">
        <v>310</v>
      </c>
      <c r="F225" s="1" t="s">
        <v>311</v>
      </c>
      <c r="G225" s="1" t="s">
        <v>13</v>
      </c>
      <c r="H225" s="9" t="s">
        <v>312</v>
      </c>
    </row>
    <row r="226" spans="1:8" x14ac:dyDescent="0.35">
      <c r="A226" s="1" t="s">
        <v>306</v>
      </c>
      <c r="B226" s="1" t="s">
        <v>318</v>
      </c>
      <c r="C226" s="1">
        <v>2</v>
      </c>
      <c r="D226" s="1" t="s">
        <v>10</v>
      </c>
      <c r="E226" s="1" t="s">
        <v>145</v>
      </c>
      <c r="F226" s="1" t="s">
        <v>110</v>
      </c>
      <c r="G226" s="1" t="s">
        <v>13</v>
      </c>
      <c r="H226" s="9" t="s">
        <v>242</v>
      </c>
    </row>
    <row r="227" spans="1:8" x14ac:dyDescent="0.35">
      <c r="A227" s="1" t="s">
        <v>306</v>
      </c>
      <c r="B227" s="1" t="s">
        <v>49</v>
      </c>
      <c r="C227" s="1">
        <v>2</v>
      </c>
      <c r="D227" s="1" t="s">
        <v>10</v>
      </c>
      <c r="E227" s="1" t="s">
        <v>310</v>
      </c>
      <c r="F227" s="1" t="s">
        <v>311</v>
      </c>
      <c r="G227" s="1" t="s">
        <v>13</v>
      </c>
      <c r="H227" s="9" t="s">
        <v>312</v>
      </c>
    </row>
    <row r="228" spans="1:8" x14ac:dyDescent="0.35">
      <c r="A228" s="1" t="s">
        <v>306</v>
      </c>
      <c r="B228" s="1" t="s">
        <v>307</v>
      </c>
      <c r="C228" s="1">
        <v>1</v>
      </c>
      <c r="D228" s="1" t="s">
        <v>10</v>
      </c>
      <c r="E228" s="1" t="s">
        <v>145</v>
      </c>
      <c r="F228" s="1" t="s">
        <v>110</v>
      </c>
      <c r="G228" s="1" t="s">
        <v>13</v>
      </c>
      <c r="H228" s="11" t="s">
        <v>308</v>
      </c>
    </row>
    <row r="229" spans="1:8" x14ac:dyDescent="0.35">
      <c r="A229" s="1" t="s">
        <v>306</v>
      </c>
      <c r="B229" s="1" t="s">
        <v>313</v>
      </c>
      <c r="C229" s="1">
        <v>2</v>
      </c>
      <c r="D229" s="1" t="s">
        <v>10</v>
      </c>
      <c r="E229" s="1" t="s">
        <v>310</v>
      </c>
      <c r="F229" s="1" t="s">
        <v>311</v>
      </c>
      <c r="G229" s="1" t="s">
        <v>13</v>
      </c>
      <c r="H229" s="9" t="s">
        <v>314</v>
      </c>
    </row>
    <row r="230" spans="1:8" x14ac:dyDescent="0.35">
      <c r="A230" s="1" t="s">
        <v>306</v>
      </c>
      <c r="B230" s="1" t="s">
        <v>135</v>
      </c>
      <c r="C230" s="1">
        <v>1</v>
      </c>
      <c r="D230" s="1" t="s">
        <v>10</v>
      </c>
      <c r="E230" s="1" t="s">
        <v>310</v>
      </c>
      <c r="F230" s="1" t="s">
        <v>311</v>
      </c>
      <c r="G230" s="1" t="s">
        <v>13</v>
      </c>
      <c r="H230" s="9" t="s">
        <v>315</v>
      </c>
    </row>
    <row r="231" spans="1:8" x14ac:dyDescent="0.35">
      <c r="A231" s="1" t="s">
        <v>306</v>
      </c>
      <c r="B231" s="1" t="s">
        <v>174</v>
      </c>
      <c r="C231" s="1">
        <v>2</v>
      </c>
      <c r="D231" s="1" t="s">
        <v>10</v>
      </c>
      <c r="E231" s="1" t="s">
        <v>310</v>
      </c>
      <c r="F231" s="1" t="s">
        <v>311</v>
      </c>
      <c r="G231" s="1" t="s">
        <v>13</v>
      </c>
      <c r="H231" s="9" t="s">
        <v>314</v>
      </c>
    </row>
    <row r="232" spans="1:8" x14ac:dyDescent="0.35">
      <c r="A232" s="1" t="s">
        <v>306</v>
      </c>
      <c r="B232" s="1" t="s">
        <v>316</v>
      </c>
      <c r="C232" s="1">
        <v>2</v>
      </c>
      <c r="D232" s="1" t="s">
        <v>10</v>
      </c>
      <c r="E232" s="1" t="s">
        <v>145</v>
      </c>
      <c r="F232" s="1" t="s">
        <v>110</v>
      </c>
      <c r="G232" s="1" t="s">
        <v>13</v>
      </c>
      <c r="H232" s="11" t="s">
        <v>309</v>
      </c>
    </row>
    <row r="233" spans="1:8" x14ac:dyDescent="0.35">
      <c r="A233" s="1" t="s">
        <v>306</v>
      </c>
      <c r="B233" s="1" t="s">
        <v>269</v>
      </c>
      <c r="C233" s="1">
        <v>2</v>
      </c>
      <c r="D233" s="1" t="s">
        <v>10</v>
      </c>
      <c r="E233" s="1" t="s">
        <v>145</v>
      </c>
      <c r="F233" s="1" t="s">
        <v>110</v>
      </c>
      <c r="G233" s="1" t="s">
        <v>13</v>
      </c>
      <c r="H233" s="9" t="s">
        <v>309</v>
      </c>
    </row>
    <row r="234" spans="1:8" x14ac:dyDescent="0.35">
      <c r="A234" s="1" t="s">
        <v>306</v>
      </c>
      <c r="B234" s="1" t="s">
        <v>317</v>
      </c>
      <c r="C234" s="1">
        <v>1</v>
      </c>
      <c r="D234" s="1" t="s">
        <v>10</v>
      </c>
      <c r="E234" s="1" t="s">
        <v>145</v>
      </c>
      <c r="F234" s="1" t="s">
        <v>110</v>
      </c>
      <c r="G234" s="1" t="s">
        <v>13</v>
      </c>
      <c r="H234" s="9" t="s">
        <v>309</v>
      </c>
    </row>
    <row r="235" spans="1:8" x14ac:dyDescent="0.35">
      <c r="A235" s="1" t="s">
        <v>306</v>
      </c>
      <c r="B235" s="1" t="s">
        <v>192</v>
      </c>
      <c r="C235" s="1">
        <v>2</v>
      </c>
      <c r="D235" s="1" t="s">
        <v>10</v>
      </c>
      <c r="E235" s="1" t="s">
        <v>145</v>
      </c>
      <c r="F235" s="1" t="s">
        <v>110</v>
      </c>
      <c r="G235" s="1" t="s">
        <v>13</v>
      </c>
      <c r="H235" s="9" t="s">
        <v>309</v>
      </c>
    </row>
    <row r="236" spans="1:8" x14ac:dyDescent="0.35">
      <c r="A236" s="1" t="s">
        <v>306</v>
      </c>
      <c r="B236" s="1" t="s">
        <v>44</v>
      </c>
      <c r="C236" s="1">
        <v>2</v>
      </c>
      <c r="D236" s="1" t="s">
        <v>10</v>
      </c>
      <c r="E236" s="1" t="s">
        <v>310</v>
      </c>
      <c r="F236" s="1" t="s">
        <v>311</v>
      </c>
      <c r="G236" s="1" t="s">
        <v>13</v>
      </c>
      <c r="H236" s="9" t="s">
        <v>312</v>
      </c>
    </row>
    <row r="237" spans="1:8" x14ac:dyDescent="0.35">
      <c r="A237" s="1" t="s">
        <v>321</v>
      </c>
      <c r="B237" s="1" t="s">
        <v>330</v>
      </c>
      <c r="C237" s="1">
        <v>1</v>
      </c>
      <c r="D237" s="1" t="s">
        <v>10</v>
      </c>
      <c r="E237" s="1" t="s">
        <v>145</v>
      </c>
      <c r="F237" s="1" t="s">
        <v>110</v>
      </c>
      <c r="G237" s="1" t="s">
        <v>13</v>
      </c>
      <c r="H237" s="9" t="s">
        <v>331</v>
      </c>
    </row>
    <row r="238" spans="1:8" x14ac:dyDescent="0.35">
      <c r="A238" s="1" t="s">
        <v>321</v>
      </c>
      <c r="B238" s="1" t="s">
        <v>328</v>
      </c>
      <c r="C238" s="1">
        <v>2</v>
      </c>
      <c r="D238" s="1" t="s">
        <v>10</v>
      </c>
      <c r="E238" s="1" t="s">
        <v>322</v>
      </c>
      <c r="F238" s="1" t="s">
        <v>323</v>
      </c>
      <c r="G238" s="1" t="s">
        <v>31</v>
      </c>
      <c r="H238" s="9" t="s">
        <v>329</v>
      </c>
    </row>
    <row r="239" spans="1:8" x14ac:dyDescent="0.35">
      <c r="A239" s="1" t="s">
        <v>321</v>
      </c>
      <c r="B239" s="1" t="s">
        <v>342</v>
      </c>
      <c r="C239" s="1">
        <v>2</v>
      </c>
      <c r="D239" s="1" t="s">
        <v>10</v>
      </c>
      <c r="E239" s="1" t="s">
        <v>322</v>
      </c>
      <c r="F239" s="1" t="s">
        <v>323</v>
      </c>
      <c r="G239" s="1" t="s">
        <v>31</v>
      </c>
      <c r="H239" s="9" t="s">
        <v>324</v>
      </c>
    </row>
    <row r="240" spans="1:8" x14ac:dyDescent="0.35">
      <c r="A240" s="1" t="s">
        <v>321</v>
      </c>
      <c r="B240" s="1" t="s">
        <v>85</v>
      </c>
      <c r="C240" s="1">
        <v>2</v>
      </c>
      <c r="D240" s="1" t="s">
        <v>10</v>
      </c>
      <c r="E240" s="1" t="s">
        <v>310</v>
      </c>
      <c r="F240" s="1" t="s">
        <v>311</v>
      </c>
      <c r="G240" s="1" t="s">
        <v>13</v>
      </c>
      <c r="H240" s="8" t="s">
        <v>324</v>
      </c>
    </row>
    <row r="241" spans="1:8" x14ac:dyDescent="0.35">
      <c r="A241" s="1" t="s">
        <v>321</v>
      </c>
      <c r="B241" s="1" t="s">
        <v>49</v>
      </c>
      <c r="C241" s="1">
        <v>2</v>
      </c>
      <c r="D241" s="1" t="s">
        <v>10</v>
      </c>
      <c r="E241" s="1" t="s">
        <v>322</v>
      </c>
      <c r="F241" s="1" t="s">
        <v>323</v>
      </c>
      <c r="G241" s="1" t="s">
        <v>31</v>
      </c>
      <c r="H241" s="9" t="s">
        <v>324</v>
      </c>
    </row>
    <row r="242" spans="1:8" x14ac:dyDescent="0.35">
      <c r="A242" s="1" t="s">
        <v>321</v>
      </c>
      <c r="B242" s="1" t="s">
        <v>212</v>
      </c>
      <c r="C242" s="1">
        <v>2</v>
      </c>
      <c r="D242" s="1" t="s">
        <v>10</v>
      </c>
      <c r="E242" s="1" t="s">
        <v>322</v>
      </c>
      <c r="F242" s="1" t="s">
        <v>323</v>
      </c>
      <c r="G242" s="1" t="s">
        <v>31</v>
      </c>
      <c r="H242" s="8" t="s">
        <v>324</v>
      </c>
    </row>
    <row r="243" spans="1:8" x14ac:dyDescent="0.35">
      <c r="A243" s="1" t="s">
        <v>321</v>
      </c>
      <c r="B243" s="1" t="s">
        <v>26</v>
      </c>
      <c r="C243" s="1">
        <v>2</v>
      </c>
      <c r="D243" s="1" t="s">
        <v>10</v>
      </c>
      <c r="E243" s="1" t="s">
        <v>310</v>
      </c>
      <c r="F243" s="1" t="s">
        <v>311</v>
      </c>
      <c r="G243" s="1" t="s">
        <v>13</v>
      </c>
      <c r="H243" s="9" t="s">
        <v>312</v>
      </c>
    </row>
    <row r="244" spans="1:8" x14ac:dyDescent="0.35">
      <c r="A244" s="1" t="s">
        <v>321</v>
      </c>
      <c r="B244" s="1" t="s">
        <v>332</v>
      </c>
      <c r="C244" s="1">
        <v>2</v>
      </c>
      <c r="D244" s="1" t="s">
        <v>10</v>
      </c>
      <c r="E244" s="1" t="s">
        <v>322</v>
      </c>
      <c r="F244" s="1" t="s">
        <v>323</v>
      </c>
      <c r="G244" s="1" t="s">
        <v>31</v>
      </c>
      <c r="H244" s="8" t="s">
        <v>324</v>
      </c>
    </row>
    <row r="245" spans="1:8" x14ac:dyDescent="0.35">
      <c r="A245" s="1" t="s">
        <v>321</v>
      </c>
      <c r="B245" s="1" t="s">
        <v>339</v>
      </c>
      <c r="C245" s="1">
        <v>2</v>
      </c>
      <c r="D245" s="1" t="s">
        <v>10</v>
      </c>
      <c r="E245" s="1" t="s">
        <v>310</v>
      </c>
      <c r="F245" s="1" t="s">
        <v>311</v>
      </c>
      <c r="G245" s="1" t="s">
        <v>13</v>
      </c>
      <c r="H245" s="9" t="s">
        <v>324</v>
      </c>
    </row>
    <row r="246" spans="1:8" x14ac:dyDescent="0.35">
      <c r="A246" s="1" t="s">
        <v>321</v>
      </c>
      <c r="B246" s="1" t="s">
        <v>135</v>
      </c>
      <c r="C246" s="1">
        <v>1</v>
      </c>
      <c r="D246" s="1" t="s">
        <v>10</v>
      </c>
      <c r="E246" s="1" t="s">
        <v>310</v>
      </c>
      <c r="F246" s="1" t="s">
        <v>311</v>
      </c>
      <c r="G246" s="1" t="s">
        <v>13</v>
      </c>
      <c r="H246" s="11" t="s">
        <v>315</v>
      </c>
    </row>
    <row r="247" spans="1:8" x14ac:dyDescent="0.35">
      <c r="A247" s="1" t="s">
        <v>321</v>
      </c>
      <c r="B247" s="1" t="s">
        <v>343</v>
      </c>
      <c r="C247" s="1">
        <v>2</v>
      </c>
      <c r="D247" s="1" t="s">
        <v>10</v>
      </c>
      <c r="E247" s="1" t="s">
        <v>310</v>
      </c>
      <c r="F247" s="1" t="s">
        <v>311</v>
      </c>
      <c r="G247" s="1" t="s">
        <v>13</v>
      </c>
      <c r="H247" s="9" t="s">
        <v>312</v>
      </c>
    </row>
    <row r="248" spans="1:8" x14ac:dyDescent="0.35">
      <c r="A248" s="1" t="s">
        <v>321</v>
      </c>
      <c r="B248" s="1" t="s">
        <v>326</v>
      </c>
      <c r="C248" s="1">
        <v>2</v>
      </c>
      <c r="D248" s="1" t="s">
        <v>10</v>
      </c>
      <c r="E248" s="1" t="s">
        <v>322</v>
      </c>
      <c r="F248" s="1" t="s">
        <v>323</v>
      </c>
      <c r="G248" s="1" t="s">
        <v>31</v>
      </c>
      <c r="H248" s="9" t="s">
        <v>327</v>
      </c>
    </row>
    <row r="249" spans="1:8" x14ac:dyDescent="0.35">
      <c r="A249" s="1" t="s">
        <v>321</v>
      </c>
      <c r="B249" s="1" t="s">
        <v>344</v>
      </c>
      <c r="C249" s="1">
        <v>1</v>
      </c>
      <c r="D249" s="1" t="s">
        <v>10</v>
      </c>
      <c r="E249" s="1" t="s">
        <v>195</v>
      </c>
      <c r="F249" s="1" t="s">
        <v>182</v>
      </c>
      <c r="G249" s="1" t="s">
        <v>13</v>
      </c>
      <c r="H249" s="9" t="s">
        <v>345</v>
      </c>
    </row>
    <row r="250" spans="1:8" x14ac:dyDescent="0.35">
      <c r="A250" s="1" t="s">
        <v>321</v>
      </c>
      <c r="B250" s="1" t="s">
        <v>335</v>
      </c>
      <c r="C250" s="1">
        <v>2</v>
      </c>
      <c r="D250" s="1" t="s">
        <v>10</v>
      </c>
      <c r="E250" s="1" t="s">
        <v>11</v>
      </c>
      <c r="F250" s="1" t="s">
        <v>12</v>
      </c>
      <c r="G250" s="1" t="s">
        <v>13</v>
      </c>
      <c r="H250" s="9" t="s">
        <v>336</v>
      </c>
    </row>
    <row r="251" spans="1:8" x14ac:dyDescent="0.35">
      <c r="A251" s="1" t="s">
        <v>321</v>
      </c>
      <c r="B251" s="1" t="s">
        <v>338</v>
      </c>
      <c r="C251" s="1">
        <v>2</v>
      </c>
      <c r="D251" s="1" t="s">
        <v>10</v>
      </c>
      <c r="E251" s="1" t="s">
        <v>322</v>
      </c>
      <c r="F251" s="1" t="s">
        <v>323</v>
      </c>
      <c r="G251" s="1" t="s">
        <v>31</v>
      </c>
      <c r="H251" s="8" t="s">
        <v>324</v>
      </c>
    </row>
    <row r="252" spans="1:8" x14ac:dyDescent="0.35">
      <c r="A252" s="1" t="s">
        <v>321</v>
      </c>
      <c r="B252" s="1" t="s">
        <v>325</v>
      </c>
      <c r="C252" s="1">
        <v>2</v>
      </c>
      <c r="D252" s="1" t="s">
        <v>10</v>
      </c>
      <c r="E252" s="1" t="s">
        <v>145</v>
      </c>
      <c r="F252" s="1" t="s">
        <v>110</v>
      </c>
      <c r="G252" s="1" t="s">
        <v>13</v>
      </c>
      <c r="H252" s="9" t="s">
        <v>146</v>
      </c>
    </row>
    <row r="253" spans="1:8" x14ac:dyDescent="0.35">
      <c r="A253" s="1" t="s">
        <v>321</v>
      </c>
      <c r="B253" s="1" t="s">
        <v>25</v>
      </c>
      <c r="C253" s="1">
        <v>2</v>
      </c>
      <c r="D253" s="1" t="s">
        <v>10</v>
      </c>
      <c r="E253" s="1" t="s">
        <v>322</v>
      </c>
      <c r="F253" s="1" t="s">
        <v>323</v>
      </c>
      <c r="G253" s="1" t="s">
        <v>31</v>
      </c>
      <c r="H253" s="9" t="s">
        <v>324</v>
      </c>
    </row>
    <row r="254" spans="1:8" x14ac:dyDescent="0.35">
      <c r="A254" s="1" t="s">
        <v>321</v>
      </c>
      <c r="B254" s="1" t="s">
        <v>346</v>
      </c>
      <c r="C254" s="1">
        <v>1</v>
      </c>
      <c r="D254" s="1" t="s">
        <v>10</v>
      </c>
      <c r="E254" s="1" t="s">
        <v>145</v>
      </c>
      <c r="F254" s="1" t="s">
        <v>110</v>
      </c>
      <c r="G254" s="1" t="s">
        <v>13</v>
      </c>
      <c r="H254" s="2" t="s">
        <v>347</v>
      </c>
    </row>
    <row r="255" spans="1:8" x14ac:dyDescent="0.35">
      <c r="A255" s="1" t="s">
        <v>321</v>
      </c>
      <c r="B255" s="1" t="s">
        <v>333</v>
      </c>
      <c r="C255" s="1">
        <v>2</v>
      </c>
      <c r="D255" s="1" t="s">
        <v>10</v>
      </c>
      <c r="E255" s="1" t="s">
        <v>322</v>
      </c>
      <c r="F255" s="1" t="s">
        <v>323</v>
      </c>
      <c r="G255" s="1" t="s">
        <v>31</v>
      </c>
      <c r="H255" s="8" t="s">
        <v>334</v>
      </c>
    </row>
    <row r="256" spans="1:8" x14ac:dyDescent="0.35">
      <c r="A256" s="1" t="s">
        <v>321</v>
      </c>
      <c r="B256" s="1" t="s">
        <v>340</v>
      </c>
      <c r="C256" s="1">
        <v>2</v>
      </c>
      <c r="D256" s="1" t="s">
        <v>10</v>
      </c>
      <c r="E256" s="1" t="s">
        <v>145</v>
      </c>
      <c r="F256" s="1" t="s">
        <v>110</v>
      </c>
      <c r="G256" s="1" t="s">
        <v>13</v>
      </c>
      <c r="H256" s="9" t="s">
        <v>341</v>
      </c>
    </row>
    <row r="257" spans="1:8" x14ac:dyDescent="0.35">
      <c r="A257" s="1" t="s">
        <v>321</v>
      </c>
      <c r="B257" s="1" t="s">
        <v>348</v>
      </c>
      <c r="C257" s="1">
        <v>2</v>
      </c>
      <c r="D257" s="1" t="s">
        <v>10</v>
      </c>
      <c r="E257" s="1" t="s">
        <v>145</v>
      </c>
      <c r="F257" s="1" t="s">
        <v>110</v>
      </c>
      <c r="G257" s="1" t="s">
        <v>13</v>
      </c>
      <c r="H257" s="9" t="s">
        <v>349</v>
      </c>
    </row>
    <row r="258" spans="1:8" x14ac:dyDescent="0.35">
      <c r="A258" s="1" t="s">
        <v>321</v>
      </c>
      <c r="B258" s="1" t="s">
        <v>350</v>
      </c>
      <c r="C258" s="1">
        <v>2</v>
      </c>
      <c r="D258" s="1" t="s">
        <v>10</v>
      </c>
      <c r="E258" s="1" t="s">
        <v>145</v>
      </c>
      <c r="F258" s="1" t="s">
        <v>110</v>
      </c>
      <c r="G258" s="1" t="s">
        <v>13</v>
      </c>
      <c r="H258" s="9" t="s">
        <v>349</v>
      </c>
    </row>
    <row r="259" spans="1:8" x14ac:dyDescent="0.35">
      <c r="A259" s="1" t="s">
        <v>321</v>
      </c>
      <c r="B259" s="1" t="s">
        <v>337</v>
      </c>
      <c r="C259" s="1">
        <v>2</v>
      </c>
      <c r="D259" s="1" t="s">
        <v>10</v>
      </c>
      <c r="E259" s="1" t="s">
        <v>322</v>
      </c>
      <c r="F259" s="1" t="s">
        <v>323</v>
      </c>
      <c r="G259" s="1" t="s">
        <v>31</v>
      </c>
      <c r="H259" s="8" t="s">
        <v>324</v>
      </c>
    </row>
    <row r="260" spans="1:8" x14ac:dyDescent="0.35">
      <c r="A260" s="1" t="s">
        <v>351</v>
      </c>
      <c r="B260" s="1" t="s">
        <v>162</v>
      </c>
      <c r="C260" s="1">
        <v>2</v>
      </c>
      <c r="D260" s="1" t="s">
        <v>10</v>
      </c>
      <c r="E260" s="1" t="s">
        <v>352</v>
      </c>
      <c r="F260" s="1" t="s">
        <v>353</v>
      </c>
      <c r="G260" s="1" t="s">
        <v>13</v>
      </c>
      <c r="H260" s="9" t="s">
        <v>354</v>
      </c>
    </row>
    <row r="261" spans="1:8" x14ac:dyDescent="0.35">
      <c r="A261" s="1" t="s">
        <v>351</v>
      </c>
      <c r="B261" s="1" t="s">
        <v>358</v>
      </c>
      <c r="C261" s="1">
        <v>1</v>
      </c>
      <c r="D261" s="1" t="s">
        <v>10</v>
      </c>
      <c r="E261" s="1" t="s">
        <v>145</v>
      </c>
      <c r="F261" s="1" t="s">
        <v>110</v>
      </c>
      <c r="G261" s="1" t="s">
        <v>13</v>
      </c>
      <c r="H261" s="9" t="s">
        <v>359</v>
      </c>
    </row>
    <row r="262" spans="1:8" x14ac:dyDescent="0.35">
      <c r="A262" s="1" t="s">
        <v>351</v>
      </c>
      <c r="B262" s="1" t="s">
        <v>355</v>
      </c>
      <c r="C262" s="1">
        <v>2</v>
      </c>
      <c r="D262" s="1" t="s">
        <v>59</v>
      </c>
      <c r="E262" s="1" t="s">
        <v>356</v>
      </c>
      <c r="F262" s="1" t="s">
        <v>93</v>
      </c>
      <c r="G262" s="1" t="s">
        <v>93</v>
      </c>
      <c r="H262" s="8" t="s">
        <v>357</v>
      </c>
    </row>
    <row r="263" spans="1:8" x14ac:dyDescent="0.35">
      <c r="A263" s="1" t="s">
        <v>351</v>
      </c>
      <c r="B263" s="1" t="s">
        <v>366</v>
      </c>
      <c r="C263" s="1">
        <v>2</v>
      </c>
      <c r="D263" s="1" t="s">
        <v>10</v>
      </c>
      <c r="E263" s="1" t="s">
        <v>145</v>
      </c>
      <c r="F263" s="1" t="s">
        <v>110</v>
      </c>
      <c r="G263" s="1" t="s">
        <v>13</v>
      </c>
      <c r="H263" s="9" t="s">
        <v>367</v>
      </c>
    </row>
    <row r="264" spans="1:8" x14ac:dyDescent="0.35">
      <c r="A264" s="1" t="s">
        <v>351</v>
      </c>
      <c r="B264" s="1" t="s">
        <v>49</v>
      </c>
      <c r="C264" s="1">
        <v>2</v>
      </c>
      <c r="D264" s="1" t="s">
        <v>10</v>
      </c>
      <c r="E264" s="1" t="s">
        <v>352</v>
      </c>
      <c r="F264" s="1" t="s">
        <v>353</v>
      </c>
      <c r="G264" s="1" t="s">
        <v>13</v>
      </c>
      <c r="H264" s="9" t="s">
        <v>354</v>
      </c>
    </row>
    <row r="265" spans="1:8" x14ac:dyDescent="0.35">
      <c r="A265" s="1" t="s">
        <v>351</v>
      </c>
      <c r="B265" s="1" t="s">
        <v>26</v>
      </c>
      <c r="C265" s="1">
        <v>2</v>
      </c>
      <c r="D265" s="1" t="s">
        <v>10</v>
      </c>
      <c r="E265" s="1" t="s">
        <v>352</v>
      </c>
      <c r="F265" s="1" t="s">
        <v>353</v>
      </c>
      <c r="G265" s="1" t="s">
        <v>13</v>
      </c>
      <c r="H265" s="9" t="s">
        <v>354</v>
      </c>
    </row>
    <row r="266" spans="1:8" x14ac:dyDescent="0.35">
      <c r="A266" s="1" t="s">
        <v>351</v>
      </c>
      <c r="B266" s="1" t="s">
        <v>135</v>
      </c>
      <c r="C266" s="1">
        <v>1</v>
      </c>
      <c r="D266" s="1" t="s">
        <v>10</v>
      </c>
      <c r="E266" s="1" t="s">
        <v>352</v>
      </c>
      <c r="F266" s="1" t="s">
        <v>353</v>
      </c>
      <c r="G266" s="1" t="s">
        <v>13</v>
      </c>
      <c r="H266" s="9" t="s">
        <v>354</v>
      </c>
    </row>
    <row r="267" spans="1:8" x14ac:dyDescent="0.35">
      <c r="A267" s="1" t="s">
        <v>351</v>
      </c>
      <c r="B267" s="1" t="s">
        <v>174</v>
      </c>
      <c r="C267" s="1">
        <v>2</v>
      </c>
      <c r="D267" s="1" t="s">
        <v>10</v>
      </c>
      <c r="E267" s="1" t="s">
        <v>352</v>
      </c>
      <c r="F267" s="1" t="s">
        <v>353</v>
      </c>
      <c r="G267" s="1" t="s">
        <v>13</v>
      </c>
      <c r="H267" s="9" t="s">
        <v>365</v>
      </c>
    </row>
    <row r="268" spans="1:8" x14ac:dyDescent="0.35">
      <c r="A268" s="1" t="s">
        <v>351</v>
      </c>
      <c r="B268" s="1" t="s">
        <v>151</v>
      </c>
      <c r="C268" s="1">
        <v>2</v>
      </c>
      <c r="D268" s="1" t="s">
        <v>10</v>
      </c>
      <c r="E268" s="1" t="s">
        <v>352</v>
      </c>
      <c r="F268" s="1" t="s">
        <v>353</v>
      </c>
      <c r="G268" s="1" t="s">
        <v>13</v>
      </c>
      <c r="H268" s="9" t="s">
        <v>354</v>
      </c>
    </row>
    <row r="269" spans="1:8" x14ac:dyDescent="0.35">
      <c r="A269" s="1" t="s">
        <v>351</v>
      </c>
      <c r="B269" s="1" t="s">
        <v>164</v>
      </c>
      <c r="C269" s="1">
        <v>2</v>
      </c>
      <c r="D269" s="1" t="s">
        <v>10</v>
      </c>
      <c r="E269" s="1" t="s">
        <v>181</v>
      </c>
      <c r="F269" s="1" t="s">
        <v>182</v>
      </c>
      <c r="G269" s="1" t="s">
        <v>13</v>
      </c>
      <c r="H269" s="9" t="s">
        <v>363</v>
      </c>
    </row>
    <row r="270" spans="1:8" x14ac:dyDescent="0.35">
      <c r="A270" s="1" t="s">
        <v>351</v>
      </c>
      <c r="B270" s="1" t="s">
        <v>360</v>
      </c>
      <c r="C270" s="1">
        <v>2</v>
      </c>
      <c r="D270" s="1" t="s">
        <v>59</v>
      </c>
      <c r="E270" s="1" t="s">
        <v>356</v>
      </c>
      <c r="F270" s="1" t="s">
        <v>93</v>
      </c>
      <c r="G270" s="1" t="s">
        <v>93</v>
      </c>
      <c r="H270" s="9" t="s">
        <v>361</v>
      </c>
    </row>
    <row r="271" spans="1:8" x14ac:dyDescent="0.35">
      <c r="A271" s="1" t="s">
        <v>351</v>
      </c>
      <c r="B271" s="1" t="s">
        <v>362</v>
      </c>
      <c r="C271" s="1">
        <v>2</v>
      </c>
      <c r="D271" s="1" t="s">
        <v>59</v>
      </c>
      <c r="E271" s="1" t="s">
        <v>356</v>
      </c>
      <c r="F271" s="1" t="s">
        <v>93</v>
      </c>
      <c r="G271" s="1" t="s">
        <v>93</v>
      </c>
      <c r="H271" s="9" t="s">
        <v>357</v>
      </c>
    </row>
    <row r="272" spans="1:8" x14ac:dyDescent="0.35">
      <c r="A272" s="1" t="s">
        <v>351</v>
      </c>
      <c r="B272" s="1" t="s">
        <v>364</v>
      </c>
      <c r="C272" s="1">
        <v>2</v>
      </c>
      <c r="D272" s="1" t="s">
        <v>10</v>
      </c>
      <c r="E272" s="1" t="s">
        <v>352</v>
      </c>
      <c r="F272" s="1" t="s">
        <v>353</v>
      </c>
      <c r="G272" s="1" t="s">
        <v>13</v>
      </c>
      <c r="H272" s="9" t="s">
        <v>365</v>
      </c>
    </row>
    <row r="273" spans="1:8" x14ac:dyDescent="0.35">
      <c r="A273" s="1" t="s">
        <v>368</v>
      </c>
      <c r="B273" s="1" t="s">
        <v>369</v>
      </c>
      <c r="C273" s="1">
        <v>1</v>
      </c>
      <c r="D273" s="1" t="s">
        <v>10</v>
      </c>
      <c r="E273" s="1" t="s">
        <v>370</v>
      </c>
      <c r="F273" s="1" t="s">
        <v>149</v>
      </c>
      <c r="G273" s="1" t="s">
        <v>31</v>
      </c>
      <c r="H273" s="13" t="s">
        <v>371</v>
      </c>
    </row>
    <row r="274" spans="1:8" x14ac:dyDescent="0.35">
      <c r="A274" s="1" t="s">
        <v>368</v>
      </c>
      <c r="B274" s="1" t="s">
        <v>372</v>
      </c>
      <c r="C274" s="1">
        <v>2</v>
      </c>
      <c r="D274" s="1" t="s">
        <v>59</v>
      </c>
      <c r="E274" s="1" t="s">
        <v>356</v>
      </c>
      <c r="F274" s="1" t="s">
        <v>93</v>
      </c>
      <c r="G274" s="1" t="s">
        <v>93</v>
      </c>
      <c r="H274" s="9" t="s">
        <v>357</v>
      </c>
    </row>
    <row r="275" spans="1:8" x14ac:dyDescent="0.35">
      <c r="A275" s="1" t="s">
        <v>368</v>
      </c>
      <c r="B275" s="1" t="s">
        <v>135</v>
      </c>
      <c r="C275" s="1">
        <v>1</v>
      </c>
      <c r="D275" s="1" t="s">
        <v>10</v>
      </c>
      <c r="E275" s="1" t="s">
        <v>352</v>
      </c>
      <c r="F275" s="1" t="s">
        <v>353</v>
      </c>
      <c r="G275" s="1" t="s">
        <v>13</v>
      </c>
      <c r="H275" s="9" t="s">
        <v>354</v>
      </c>
    </row>
    <row r="276" spans="1:8" x14ac:dyDescent="0.35">
      <c r="A276" s="1" t="s">
        <v>368</v>
      </c>
      <c r="B276" s="1" t="s">
        <v>135</v>
      </c>
      <c r="C276" s="1">
        <v>1</v>
      </c>
      <c r="D276" s="1" t="s">
        <v>10</v>
      </c>
      <c r="E276" s="1" t="s">
        <v>352</v>
      </c>
      <c r="F276" s="1" t="s">
        <v>353</v>
      </c>
      <c r="G276" s="1" t="s">
        <v>13</v>
      </c>
      <c r="H276" s="2" t="s">
        <v>354</v>
      </c>
    </row>
    <row r="277" spans="1:8" x14ac:dyDescent="0.35">
      <c r="A277" s="1" t="s">
        <v>368</v>
      </c>
      <c r="B277" s="1" t="s">
        <v>20</v>
      </c>
      <c r="C277" s="1">
        <v>2</v>
      </c>
      <c r="D277" s="1" t="s">
        <v>10</v>
      </c>
      <c r="E277" s="1" t="s">
        <v>352</v>
      </c>
      <c r="F277" s="1" t="s">
        <v>353</v>
      </c>
      <c r="G277" s="1" t="s">
        <v>13</v>
      </c>
      <c r="H277" s="9" t="s">
        <v>354</v>
      </c>
    </row>
    <row r="278" spans="1:8" x14ac:dyDescent="0.35">
      <c r="A278" s="1" t="s">
        <v>368</v>
      </c>
      <c r="B278" s="1" t="s">
        <v>373</v>
      </c>
      <c r="C278" s="1">
        <v>2</v>
      </c>
      <c r="D278" s="1" t="s">
        <v>59</v>
      </c>
      <c r="E278" s="1" t="s">
        <v>356</v>
      </c>
      <c r="F278" s="1" t="s">
        <v>93</v>
      </c>
      <c r="G278" s="1" t="s">
        <v>93</v>
      </c>
      <c r="H278" s="9" t="s">
        <v>357</v>
      </c>
    </row>
    <row r="279" spans="1:8" x14ac:dyDescent="0.35">
      <c r="A279" s="1" t="s">
        <v>368</v>
      </c>
      <c r="B279" s="1" t="s">
        <v>44</v>
      </c>
      <c r="C279" s="1">
        <v>2</v>
      </c>
      <c r="D279" s="1" t="s">
        <v>10</v>
      </c>
      <c r="E279" s="1" t="s">
        <v>352</v>
      </c>
      <c r="F279" s="1" t="s">
        <v>353</v>
      </c>
      <c r="G279" s="1" t="s">
        <v>13</v>
      </c>
      <c r="H279" s="9" t="s">
        <v>354</v>
      </c>
    </row>
    <row r="280" spans="1:8" x14ac:dyDescent="0.35">
      <c r="A280" s="1" t="s">
        <v>374</v>
      </c>
      <c r="B280" s="1" t="s">
        <v>376</v>
      </c>
      <c r="C280" s="1">
        <v>2</v>
      </c>
      <c r="D280" s="1" t="s">
        <v>10</v>
      </c>
      <c r="E280" s="1" t="s">
        <v>310</v>
      </c>
      <c r="F280" s="1" t="s">
        <v>311</v>
      </c>
      <c r="G280" s="1" t="s">
        <v>13</v>
      </c>
      <c r="H280" s="9" t="s">
        <v>312</v>
      </c>
    </row>
    <row r="281" spans="1:8" x14ac:dyDescent="0.35">
      <c r="A281" s="1" t="s">
        <v>374</v>
      </c>
      <c r="B281" s="1" t="s">
        <v>378</v>
      </c>
      <c r="C281" s="1">
        <v>1</v>
      </c>
      <c r="D281" s="1" t="s">
        <v>10</v>
      </c>
      <c r="E281" s="1" t="s">
        <v>145</v>
      </c>
      <c r="F281" s="1" t="s">
        <v>110</v>
      </c>
      <c r="G281" s="1" t="s">
        <v>13</v>
      </c>
      <c r="H281" s="2" t="s">
        <v>379</v>
      </c>
    </row>
    <row r="282" spans="1:8" x14ac:dyDescent="0.35">
      <c r="A282" s="1" t="s">
        <v>374</v>
      </c>
      <c r="B282" s="1" t="s">
        <v>20</v>
      </c>
      <c r="C282" s="1">
        <v>2</v>
      </c>
      <c r="D282" s="1" t="s">
        <v>10</v>
      </c>
      <c r="E282" s="1" t="s">
        <v>310</v>
      </c>
      <c r="F282" s="1" t="s">
        <v>311</v>
      </c>
      <c r="G282" s="1" t="s">
        <v>13</v>
      </c>
      <c r="H282" s="9" t="s">
        <v>375</v>
      </c>
    </row>
    <row r="283" spans="1:8" x14ac:dyDescent="0.35">
      <c r="A283" s="1" t="s">
        <v>374</v>
      </c>
      <c r="B283" s="1" t="s">
        <v>377</v>
      </c>
      <c r="C283" s="1">
        <v>2</v>
      </c>
      <c r="D283" s="1" t="s">
        <v>59</v>
      </c>
      <c r="E283" s="1" t="s">
        <v>356</v>
      </c>
      <c r="F283" s="1" t="s">
        <v>93</v>
      </c>
      <c r="G283" s="1" t="s">
        <v>93</v>
      </c>
      <c r="H283" s="9" t="s">
        <v>357</v>
      </c>
    </row>
    <row r="284" spans="1:8" x14ac:dyDescent="0.35">
      <c r="A284" s="1" t="s">
        <v>380</v>
      </c>
      <c r="B284" s="1" t="s">
        <v>382</v>
      </c>
      <c r="C284" s="1">
        <v>2</v>
      </c>
      <c r="D284" s="1" t="s">
        <v>10</v>
      </c>
      <c r="E284" s="1" t="s">
        <v>190</v>
      </c>
      <c r="F284" s="1" t="s">
        <v>182</v>
      </c>
      <c r="G284" s="1" t="s">
        <v>13</v>
      </c>
      <c r="H284" s="14" t="s">
        <v>381</v>
      </c>
    </row>
    <row r="285" spans="1:8" x14ac:dyDescent="0.35">
      <c r="A285" s="1" t="s">
        <v>380</v>
      </c>
      <c r="B285" s="1" t="s">
        <v>189</v>
      </c>
      <c r="C285" s="1">
        <v>2</v>
      </c>
      <c r="D285" s="1" t="s">
        <v>10</v>
      </c>
      <c r="E285" s="1" t="s">
        <v>190</v>
      </c>
      <c r="F285" s="1" t="s">
        <v>182</v>
      </c>
      <c r="G285" s="1" t="s">
        <v>13</v>
      </c>
      <c r="H285" s="14" t="s">
        <v>381</v>
      </c>
    </row>
    <row r="286" spans="1:8" x14ac:dyDescent="0.35">
      <c r="A286" s="1" t="s">
        <v>380</v>
      </c>
      <c r="B286" s="1" t="s">
        <v>385</v>
      </c>
      <c r="C286" s="1">
        <v>2</v>
      </c>
      <c r="D286" s="1" t="s">
        <v>10</v>
      </c>
      <c r="E286" s="1" t="s">
        <v>352</v>
      </c>
      <c r="F286" s="1" t="s">
        <v>353</v>
      </c>
      <c r="G286" s="1" t="s">
        <v>13</v>
      </c>
      <c r="H286" s="15" t="s">
        <v>386</v>
      </c>
    </row>
    <row r="287" spans="1:8" x14ac:dyDescent="0.35">
      <c r="A287" s="1" t="s">
        <v>380</v>
      </c>
      <c r="B287" s="1" t="s">
        <v>192</v>
      </c>
      <c r="C287" s="1">
        <v>2</v>
      </c>
      <c r="D287" s="1" t="s">
        <v>10</v>
      </c>
      <c r="E287" s="1" t="s">
        <v>190</v>
      </c>
      <c r="F287" s="1" t="s">
        <v>182</v>
      </c>
      <c r="G287" s="1" t="s">
        <v>13</v>
      </c>
      <c r="H287" s="14" t="s">
        <v>381</v>
      </c>
    </row>
    <row r="288" spans="1:8" x14ac:dyDescent="0.35">
      <c r="A288" s="1" t="s">
        <v>380</v>
      </c>
      <c r="B288" s="1" t="s">
        <v>383</v>
      </c>
      <c r="C288" s="1">
        <v>2</v>
      </c>
      <c r="D288" s="1" t="s">
        <v>10</v>
      </c>
      <c r="E288" s="1" t="s">
        <v>145</v>
      </c>
      <c r="F288" s="1" t="s">
        <v>110</v>
      </c>
      <c r="G288" s="1" t="s">
        <v>13</v>
      </c>
      <c r="H288" s="14" t="s">
        <v>384</v>
      </c>
    </row>
    <row r="289" spans="1:8" x14ac:dyDescent="0.35">
      <c r="A289" s="1" t="s">
        <v>387</v>
      </c>
      <c r="B289" s="1" t="s">
        <v>388</v>
      </c>
      <c r="C289" s="1">
        <v>2</v>
      </c>
      <c r="D289" s="1" t="s">
        <v>10</v>
      </c>
      <c r="E289" s="1" t="s">
        <v>190</v>
      </c>
      <c r="F289" s="1" t="s">
        <v>182</v>
      </c>
      <c r="G289" s="1" t="s">
        <v>13</v>
      </c>
      <c r="H289" s="15" t="s">
        <v>389</v>
      </c>
    </row>
    <row r="290" spans="1:8" x14ac:dyDescent="0.35">
      <c r="A290" s="1" t="s">
        <v>390</v>
      </c>
      <c r="B290" s="1" t="s">
        <v>391</v>
      </c>
      <c r="C290" s="1">
        <v>2</v>
      </c>
      <c r="D290" s="1" t="s">
        <v>10</v>
      </c>
      <c r="E290" s="1" t="s">
        <v>145</v>
      </c>
      <c r="F290" s="1" t="s">
        <v>110</v>
      </c>
      <c r="G290" s="1" t="s">
        <v>13</v>
      </c>
      <c r="H290" s="14" t="s">
        <v>392</v>
      </c>
    </row>
    <row r="291" spans="1:8" x14ac:dyDescent="0.35">
      <c r="A291" s="1" t="s">
        <v>390</v>
      </c>
      <c r="B291" s="1" t="s">
        <v>395</v>
      </c>
      <c r="C291" s="1">
        <v>2</v>
      </c>
      <c r="D291" s="1" t="s">
        <v>10</v>
      </c>
      <c r="E291" s="1" t="s">
        <v>145</v>
      </c>
      <c r="F291" s="1" t="s">
        <v>110</v>
      </c>
      <c r="G291" s="1" t="s">
        <v>13</v>
      </c>
      <c r="H291" s="14" t="s">
        <v>396</v>
      </c>
    </row>
    <row r="292" spans="1:8" x14ac:dyDescent="0.35">
      <c r="A292" s="1" t="s">
        <v>390</v>
      </c>
      <c r="B292" s="1" t="s">
        <v>393</v>
      </c>
      <c r="C292" s="1">
        <v>2</v>
      </c>
      <c r="D292" s="1" t="s">
        <v>10</v>
      </c>
      <c r="E292" s="1" t="s">
        <v>145</v>
      </c>
      <c r="F292" s="1" t="s">
        <v>110</v>
      </c>
      <c r="G292" s="1" t="s">
        <v>13</v>
      </c>
      <c r="H292" s="14" t="s">
        <v>394</v>
      </c>
    </row>
    <row r="293" spans="1:8" x14ac:dyDescent="0.35">
      <c r="A293" s="1" t="s">
        <v>397</v>
      </c>
      <c r="B293" s="1" t="s">
        <v>26</v>
      </c>
      <c r="C293" s="1">
        <v>2</v>
      </c>
      <c r="D293" s="1" t="s">
        <v>10</v>
      </c>
      <c r="E293" s="1" t="s">
        <v>399</v>
      </c>
      <c r="F293" s="1" t="s">
        <v>36</v>
      </c>
      <c r="G293" s="1" t="s">
        <v>13</v>
      </c>
      <c r="H293" s="16" t="s">
        <v>400</v>
      </c>
    </row>
    <row r="294" spans="1:8" x14ac:dyDescent="0.35">
      <c r="A294" s="1" t="s">
        <v>397</v>
      </c>
      <c r="B294" s="1" t="s">
        <v>407</v>
      </c>
      <c r="C294" s="1">
        <v>2</v>
      </c>
      <c r="D294" s="1" t="s">
        <v>10</v>
      </c>
      <c r="E294" s="1" t="s">
        <v>399</v>
      </c>
      <c r="F294" s="1" t="s">
        <v>36</v>
      </c>
      <c r="G294" s="1" t="s">
        <v>13</v>
      </c>
      <c r="H294" s="16" t="s">
        <v>400</v>
      </c>
    </row>
    <row r="295" spans="1:8" x14ac:dyDescent="0.35">
      <c r="A295" s="1" t="s">
        <v>397</v>
      </c>
      <c r="B295" s="1" t="s">
        <v>405</v>
      </c>
      <c r="C295" s="1">
        <v>2</v>
      </c>
      <c r="D295" s="1" t="s">
        <v>10</v>
      </c>
      <c r="E295" s="1" t="s">
        <v>145</v>
      </c>
      <c r="F295" s="1" t="s">
        <v>110</v>
      </c>
      <c r="G295" s="1" t="s">
        <v>13</v>
      </c>
      <c r="H295" s="16" t="s">
        <v>146</v>
      </c>
    </row>
    <row r="296" spans="1:8" x14ac:dyDescent="0.35">
      <c r="A296" s="1" t="s">
        <v>397</v>
      </c>
      <c r="B296" s="1" t="s">
        <v>406</v>
      </c>
      <c r="C296" s="1">
        <v>2</v>
      </c>
      <c r="D296" s="1" t="s">
        <v>10</v>
      </c>
      <c r="E296" s="1" t="s">
        <v>399</v>
      </c>
      <c r="F296" s="1" t="s">
        <v>36</v>
      </c>
      <c r="G296" s="1" t="s">
        <v>13</v>
      </c>
      <c r="H296" s="16" t="s">
        <v>400</v>
      </c>
    </row>
    <row r="297" spans="1:8" x14ac:dyDescent="0.35">
      <c r="A297" s="1" t="s">
        <v>397</v>
      </c>
      <c r="B297" s="1" t="s">
        <v>398</v>
      </c>
      <c r="C297" s="1">
        <v>2</v>
      </c>
      <c r="D297" s="1" t="s">
        <v>10</v>
      </c>
      <c r="E297" s="1" t="s">
        <v>399</v>
      </c>
      <c r="F297" s="1" t="s">
        <v>36</v>
      </c>
      <c r="G297" s="1" t="s">
        <v>13</v>
      </c>
      <c r="H297" s="16" t="s">
        <v>400</v>
      </c>
    </row>
    <row r="298" spans="1:8" x14ac:dyDescent="0.35">
      <c r="A298" s="1" t="s">
        <v>397</v>
      </c>
      <c r="B298" s="1" t="s">
        <v>403</v>
      </c>
      <c r="C298" s="1">
        <v>2</v>
      </c>
      <c r="D298" s="1" t="s">
        <v>10</v>
      </c>
      <c r="E298" s="1" t="s">
        <v>399</v>
      </c>
      <c r="F298" s="1" t="s">
        <v>36</v>
      </c>
      <c r="G298" s="1" t="s">
        <v>13</v>
      </c>
      <c r="H298" s="16" t="s">
        <v>400</v>
      </c>
    </row>
    <row r="299" spans="1:8" x14ac:dyDescent="0.35">
      <c r="A299" s="1" t="s">
        <v>397</v>
      </c>
      <c r="B299" s="1" t="s">
        <v>402</v>
      </c>
      <c r="C299" s="1">
        <v>2</v>
      </c>
      <c r="D299" s="1" t="s">
        <v>10</v>
      </c>
      <c r="E299" s="1" t="s">
        <v>399</v>
      </c>
      <c r="F299" s="1" t="s">
        <v>36</v>
      </c>
      <c r="G299" s="1" t="s">
        <v>13</v>
      </c>
      <c r="H299" s="16" t="s">
        <v>400</v>
      </c>
    </row>
    <row r="300" spans="1:8" x14ac:dyDescent="0.35">
      <c r="A300" s="1" t="s">
        <v>397</v>
      </c>
      <c r="B300" s="1" t="s">
        <v>408</v>
      </c>
      <c r="C300" s="1">
        <v>2</v>
      </c>
      <c r="D300" s="1" t="s">
        <v>10</v>
      </c>
      <c r="E300" s="1" t="s">
        <v>399</v>
      </c>
      <c r="F300" s="1" t="s">
        <v>36</v>
      </c>
      <c r="G300" s="1" t="s">
        <v>13</v>
      </c>
      <c r="H300" s="17" t="s">
        <v>400</v>
      </c>
    </row>
    <row r="301" spans="1:8" x14ac:dyDescent="0.35">
      <c r="A301" s="1" t="s">
        <v>397</v>
      </c>
      <c r="B301" s="1" t="s">
        <v>404</v>
      </c>
      <c r="C301" s="1">
        <v>2</v>
      </c>
      <c r="D301" s="1" t="s">
        <v>10</v>
      </c>
      <c r="E301" s="1" t="s">
        <v>399</v>
      </c>
      <c r="F301" s="1" t="s">
        <v>36</v>
      </c>
      <c r="G301" s="1" t="s">
        <v>13</v>
      </c>
      <c r="H301" s="16" t="s">
        <v>400</v>
      </c>
    </row>
    <row r="302" spans="1:8" x14ac:dyDescent="0.35">
      <c r="A302" s="1" t="s">
        <v>397</v>
      </c>
      <c r="B302" s="1" t="s">
        <v>199</v>
      </c>
      <c r="C302" s="1">
        <v>2</v>
      </c>
      <c r="D302" s="1" t="s">
        <v>10</v>
      </c>
      <c r="E302" s="1" t="s">
        <v>399</v>
      </c>
      <c r="F302" s="1" t="s">
        <v>36</v>
      </c>
      <c r="G302" s="1" t="s">
        <v>13</v>
      </c>
      <c r="H302" s="16" t="s">
        <v>400</v>
      </c>
    </row>
    <row r="303" spans="1:8" x14ac:dyDescent="0.35">
      <c r="A303" s="1" t="s">
        <v>397</v>
      </c>
      <c r="B303" s="1" t="s">
        <v>333</v>
      </c>
      <c r="C303" s="1">
        <v>2</v>
      </c>
      <c r="D303" s="1" t="s">
        <v>10</v>
      </c>
      <c r="E303" s="1" t="s">
        <v>399</v>
      </c>
      <c r="F303" s="1" t="s">
        <v>36</v>
      </c>
      <c r="G303" s="1" t="s">
        <v>13</v>
      </c>
      <c r="H303" s="16" t="s">
        <v>401</v>
      </c>
    </row>
    <row r="304" spans="1:8" x14ac:dyDescent="0.35">
      <c r="A304" s="1" t="s">
        <v>409</v>
      </c>
      <c r="B304" s="1" t="s">
        <v>411</v>
      </c>
      <c r="C304" s="1">
        <v>2</v>
      </c>
      <c r="D304" s="1" t="s">
        <v>10</v>
      </c>
      <c r="E304" s="1" t="s">
        <v>412</v>
      </c>
      <c r="F304" s="1" t="s">
        <v>36</v>
      </c>
      <c r="G304" s="1" t="s">
        <v>13</v>
      </c>
      <c r="H304" s="16" t="s">
        <v>413</v>
      </c>
    </row>
    <row r="305" spans="1:8" x14ac:dyDescent="0.35">
      <c r="A305" s="1" t="s">
        <v>409</v>
      </c>
      <c r="B305" s="1" t="s">
        <v>77</v>
      </c>
      <c r="C305" s="1">
        <v>2</v>
      </c>
      <c r="D305" s="1" t="s">
        <v>10</v>
      </c>
      <c r="E305" s="1" t="s">
        <v>412</v>
      </c>
      <c r="F305" s="1" t="s">
        <v>36</v>
      </c>
      <c r="G305" s="1" t="s">
        <v>13</v>
      </c>
      <c r="H305" s="16" t="s">
        <v>430</v>
      </c>
    </row>
    <row r="306" spans="1:8" x14ac:dyDescent="0.35">
      <c r="A306" s="1" t="s">
        <v>409</v>
      </c>
      <c r="B306" s="1" t="s">
        <v>420</v>
      </c>
      <c r="C306" s="1">
        <v>2</v>
      </c>
      <c r="D306" s="1" t="s">
        <v>10</v>
      </c>
      <c r="E306" s="1" t="s">
        <v>412</v>
      </c>
      <c r="F306" s="1" t="s">
        <v>36</v>
      </c>
      <c r="G306" s="1" t="s">
        <v>13</v>
      </c>
      <c r="H306" s="16" t="s">
        <v>421</v>
      </c>
    </row>
    <row r="307" spans="1:8" x14ac:dyDescent="0.35">
      <c r="A307" s="1" t="s">
        <v>409</v>
      </c>
      <c r="B307" s="1" t="s">
        <v>427</v>
      </c>
      <c r="C307" s="1">
        <v>2</v>
      </c>
      <c r="D307" s="1" t="s">
        <v>10</v>
      </c>
      <c r="E307" s="1" t="s">
        <v>412</v>
      </c>
      <c r="F307" s="1" t="s">
        <v>36</v>
      </c>
      <c r="G307" s="1" t="s">
        <v>13</v>
      </c>
      <c r="H307" s="16" t="s">
        <v>428</v>
      </c>
    </row>
    <row r="308" spans="1:8" x14ac:dyDescent="0.35">
      <c r="A308" s="1" t="s">
        <v>409</v>
      </c>
      <c r="B308" s="1" t="s">
        <v>212</v>
      </c>
      <c r="C308" s="1">
        <v>2</v>
      </c>
      <c r="D308" s="1" t="s">
        <v>10</v>
      </c>
      <c r="E308" s="1" t="s">
        <v>412</v>
      </c>
      <c r="F308" s="1" t="s">
        <v>36</v>
      </c>
      <c r="G308" s="1" t="s">
        <v>13</v>
      </c>
      <c r="H308" s="16" t="s">
        <v>416</v>
      </c>
    </row>
    <row r="309" spans="1:8" x14ac:dyDescent="0.35">
      <c r="A309" s="1" t="s">
        <v>409</v>
      </c>
      <c r="B309" s="1" t="s">
        <v>212</v>
      </c>
      <c r="C309" s="1">
        <v>2</v>
      </c>
      <c r="D309" s="1" t="s">
        <v>10</v>
      </c>
      <c r="E309" s="1" t="s">
        <v>399</v>
      </c>
      <c r="F309" s="1" t="s">
        <v>36</v>
      </c>
      <c r="G309" s="1" t="s">
        <v>13</v>
      </c>
      <c r="H309" s="16" t="s">
        <v>400</v>
      </c>
    </row>
    <row r="310" spans="1:8" x14ac:dyDescent="0.35">
      <c r="A310" s="1" t="s">
        <v>409</v>
      </c>
      <c r="B310" s="1" t="s">
        <v>26</v>
      </c>
      <c r="C310" s="1">
        <v>2</v>
      </c>
      <c r="D310" s="1" t="s">
        <v>10</v>
      </c>
      <c r="E310" s="1" t="s">
        <v>412</v>
      </c>
      <c r="F310" s="1" t="s">
        <v>36</v>
      </c>
      <c r="G310" s="1" t="s">
        <v>13</v>
      </c>
      <c r="H310" s="16" t="s">
        <v>431</v>
      </c>
    </row>
    <row r="311" spans="1:8" x14ac:dyDescent="0.35">
      <c r="A311" s="1" t="s">
        <v>409</v>
      </c>
      <c r="B311" s="1" t="s">
        <v>432</v>
      </c>
      <c r="C311" s="1">
        <v>2</v>
      </c>
      <c r="D311" s="1" t="s">
        <v>10</v>
      </c>
      <c r="E311" s="1" t="s">
        <v>399</v>
      </c>
      <c r="F311" s="1" t="s">
        <v>36</v>
      </c>
      <c r="G311" s="1" t="s">
        <v>13</v>
      </c>
      <c r="H311" s="16" t="s">
        <v>433</v>
      </c>
    </row>
    <row r="312" spans="1:8" x14ac:dyDescent="0.35">
      <c r="A312" s="1" t="s">
        <v>409</v>
      </c>
      <c r="B312" s="1" t="s">
        <v>422</v>
      </c>
      <c r="C312" s="1">
        <v>2</v>
      </c>
      <c r="D312" s="1" t="s">
        <v>10</v>
      </c>
      <c r="E312" s="1" t="s">
        <v>412</v>
      </c>
      <c r="F312" s="1" t="s">
        <v>36</v>
      </c>
      <c r="G312" s="1" t="s">
        <v>13</v>
      </c>
      <c r="H312" s="16" t="s">
        <v>423</v>
      </c>
    </row>
    <row r="313" spans="1:8" x14ac:dyDescent="0.35">
      <c r="A313" s="1" t="s">
        <v>409</v>
      </c>
      <c r="B313" s="1" t="s">
        <v>339</v>
      </c>
      <c r="C313" s="1">
        <v>2</v>
      </c>
      <c r="D313" s="1" t="s">
        <v>10</v>
      </c>
      <c r="E313" s="1" t="s">
        <v>412</v>
      </c>
      <c r="F313" s="1" t="s">
        <v>36</v>
      </c>
      <c r="G313" s="1" t="s">
        <v>13</v>
      </c>
      <c r="H313" s="16" t="s">
        <v>421</v>
      </c>
    </row>
    <row r="314" spans="1:8" x14ac:dyDescent="0.35">
      <c r="A314" s="1" t="s">
        <v>409</v>
      </c>
      <c r="B314" s="1" t="s">
        <v>410</v>
      </c>
      <c r="C314" s="1">
        <v>2</v>
      </c>
      <c r="D314" s="1" t="s">
        <v>10</v>
      </c>
      <c r="E314" s="1" t="s">
        <v>145</v>
      </c>
      <c r="F314" s="1" t="s">
        <v>110</v>
      </c>
      <c r="G314" s="1" t="s">
        <v>13</v>
      </c>
      <c r="H314" s="16" t="s">
        <v>146</v>
      </c>
    </row>
    <row r="315" spans="1:8" x14ac:dyDescent="0.35">
      <c r="A315" s="1" t="s">
        <v>409</v>
      </c>
      <c r="B315" s="1" t="s">
        <v>138</v>
      </c>
      <c r="C315" s="1">
        <v>2</v>
      </c>
      <c r="D315" s="1" t="s">
        <v>10</v>
      </c>
      <c r="E315" s="1" t="s">
        <v>399</v>
      </c>
      <c r="F315" s="1" t="s">
        <v>36</v>
      </c>
      <c r="G315" s="1" t="s">
        <v>13</v>
      </c>
      <c r="H315" s="16" t="s">
        <v>425</v>
      </c>
    </row>
    <row r="316" spans="1:8" x14ac:dyDescent="0.35">
      <c r="A316" s="1" t="s">
        <v>409</v>
      </c>
      <c r="B316" s="1" t="s">
        <v>189</v>
      </c>
      <c r="C316" s="1">
        <v>1</v>
      </c>
      <c r="D316" s="1" t="s">
        <v>10</v>
      </c>
      <c r="E316" s="1" t="s">
        <v>190</v>
      </c>
      <c r="F316" s="1" t="s">
        <v>182</v>
      </c>
      <c r="G316" s="1" t="s">
        <v>13</v>
      </c>
      <c r="H316" s="4" t="s">
        <v>435</v>
      </c>
    </row>
    <row r="317" spans="1:8" x14ac:dyDescent="0.35">
      <c r="A317" s="1" t="s">
        <v>409</v>
      </c>
      <c r="B317" s="1" t="s">
        <v>424</v>
      </c>
      <c r="C317" s="1">
        <v>2</v>
      </c>
      <c r="D317" s="1" t="s">
        <v>10</v>
      </c>
      <c r="E317" s="1" t="s">
        <v>412</v>
      </c>
      <c r="F317" s="1" t="s">
        <v>36</v>
      </c>
      <c r="G317" s="1" t="s">
        <v>13</v>
      </c>
      <c r="H317" s="16" t="s">
        <v>416</v>
      </c>
    </row>
    <row r="318" spans="1:8" x14ac:dyDescent="0.35">
      <c r="A318" s="1" t="s">
        <v>409</v>
      </c>
      <c r="B318" s="1" t="s">
        <v>434</v>
      </c>
      <c r="C318" s="1">
        <v>2</v>
      </c>
      <c r="D318" s="1" t="s">
        <v>10</v>
      </c>
      <c r="E318" s="1" t="s">
        <v>399</v>
      </c>
      <c r="F318" s="1" t="s">
        <v>36</v>
      </c>
      <c r="G318" s="1" t="s">
        <v>13</v>
      </c>
      <c r="H318" s="16" t="s">
        <v>400</v>
      </c>
    </row>
    <row r="319" spans="1:8" x14ac:dyDescent="0.35">
      <c r="A319" s="1" t="s">
        <v>409</v>
      </c>
      <c r="B319" s="1" t="s">
        <v>71</v>
      </c>
      <c r="C319" s="1">
        <v>2</v>
      </c>
      <c r="D319" s="1" t="s">
        <v>10</v>
      </c>
      <c r="E319" s="1" t="s">
        <v>412</v>
      </c>
      <c r="F319" s="1" t="s">
        <v>36</v>
      </c>
      <c r="G319" s="1" t="s">
        <v>13</v>
      </c>
      <c r="H319" s="16" t="s">
        <v>419</v>
      </c>
    </row>
    <row r="320" spans="1:8" x14ac:dyDescent="0.35">
      <c r="A320" s="1" t="s">
        <v>409</v>
      </c>
      <c r="B320" s="1" t="s">
        <v>9</v>
      </c>
      <c r="C320" s="1">
        <v>1</v>
      </c>
      <c r="D320" s="1" t="s">
        <v>10</v>
      </c>
      <c r="E320" s="1" t="s">
        <v>412</v>
      </c>
      <c r="F320" s="1" t="s">
        <v>36</v>
      </c>
      <c r="G320" s="1" t="s">
        <v>13</v>
      </c>
      <c r="H320" s="16" t="s">
        <v>413</v>
      </c>
    </row>
    <row r="321" spans="1:8" x14ac:dyDescent="0.35">
      <c r="A321" s="1" t="s">
        <v>409</v>
      </c>
      <c r="B321" s="1" t="s">
        <v>417</v>
      </c>
      <c r="C321" s="1">
        <v>2</v>
      </c>
      <c r="D321" s="1" t="s">
        <v>10</v>
      </c>
      <c r="E321" s="1" t="s">
        <v>412</v>
      </c>
      <c r="F321" s="1" t="s">
        <v>36</v>
      </c>
      <c r="G321" s="1" t="s">
        <v>13</v>
      </c>
      <c r="H321" s="16" t="s">
        <v>418</v>
      </c>
    </row>
    <row r="322" spans="1:8" x14ac:dyDescent="0.35">
      <c r="A322" s="1" t="s">
        <v>409</v>
      </c>
      <c r="B322" s="1" t="s">
        <v>338</v>
      </c>
      <c r="C322" s="1">
        <v>2</v>
      </c>
      <c r="D322" s="1" t="s">
        <v>10</v>
      </c>
      <c r="E322" s="1" t="s">
        <v>412</v>
      </c>
      <c r="F322" s="1" t="s">
        <v>36</v>
      </c>
      <c r="G322" s="1" t="s">
        <v>13</v>
      </c>
      <c r="H322" s="16" t="s">
        <v>429</v>
      </c>
    </row>
    <row r="323" spans="1:8" x14ac:dyDescent="0.35">
      <c r="A323" s="1" t="s">
        <v>409</v>
      </c>
      <c r="B323" s="1" t="s">
        <v>20</v>
      </c>
      <c r="C323" s="1">
        <v>2</v>
      </c>
      <c r="D323" s="1" t="s">
        <v>10</v>
      </c>
      <c r="E323" s="1" t="s">
        <v>412</v>
      </c>
      <c r="F323" s="1" t="s">
        <v>36</v>
      </c>
      <c r="G323" s="1" t="s">
        <v>13</v>
      </c>
      <c r="H323" s="16" t="s">
        <v>426</v>
      </c>
    </row>
    <row r="324" spans="1:8" x14ac:dyDescent="0.35">
      <c r="A324" s="1" t="s">
        <v>409</v>
      </c>
      <c r="B324" s="1" t="s">
        <v>404</v>
      </c>
      <c r="C324" s="1">
        <v>2</v>
      </c>
      <c r="D324" s="1" t="s">
        <v>10</v>
      </c>
      <c r="E324" s="1" t="s">
        <v>412</v>
      </c>
      <c r="F324" s="1" t="s">
        <v>36</v>
      </c>
      <c r="G324" s="1" t="s">
        <v>13</v>
      </c>
      <c r="H324" s="16" t="s">
        <v>416</v>
      </c>
    </row>
    <row r="325" spans="1:8" x14ac:dyDescent="0.35">
      <c r="A325" s="1" t="s">
        <v>409</v>
      </c>
      <c r="B325" s="1" t="s">
        <v>333</v>
      </c>
      <c r="C325" s="1">
        <v>2</v>
      </c>
      <c r="D325" s="1" t="s">
        <v>10</v>
      </c>
      <c r="E325" s="1" t="s">
        <v>412</v>
      </c>
      <c r="F325" s="1" t="s">
        <v>36</v>
      </c>
      <c r="G325" s="1" t="s">
        <v>13</v>
      </c>
      <c r="H325" s="16" t="s">
        <v>414</v>
      </c>
    </row>
    <row r="326" spans="1:8" x14ac:dyDescent="0.35">
      <c r="A326" s="1" t="s">
        <v>409</v>
      </c>
      <c r="B326" s="1" t="s">
        <v>415</v>
      </c>
      <c r="C326" s="1">
        <v>2</v>
      </c>
      <c r="D326" s="1" t="s">
        <v>10</v>
      </c>
      <c r="E326" s="1" t="s">
        <v>412</v>
      </c>
      <c r="F326" s="1" t="s">
        <v>36</v>
      </c>
      <c r="G326" s="1" t="s">
        <v>13</v>
      </c>
      <c r="H326" s="16" t="s">
        <v>416</v>
      </c>
    </row>
    <row r="327" spans="1:8" x14ac:dyDescent="0.35">
      <c r="A327" s="1" t="s">
        <v>467</v>
      </c>
      <c r="B327" s="1" t="s">
        <v>468</v>
      </c>
      <c r="C327" s="1">
        <v>1</v>
      </c>
      <c r="D327" s="1" t="s">
        <v>10</v>
      </c>
      <c r="E327" s="1" t="s">
        <v>412</v>
      </c>
      <c r="F327" s="1" t="s">
        <v>36</v>
      </c>
      <c r="G327" s="1" t="s">
        <v>13</v>
      </c>
      <c r="H327" s="14" t="s">
        <v>469</v>
      </c>
    </row>
    <row r="328" spans="1:8" x14ac:dyDescent="0.35">
      <c r="A328" s="1" t="s">
        <v>467</v>
      </c>
      <c r="B328" s="1" t="s">
        <v>9</v>
      </c>
      <c r="C328" s="1">
        <v>1</v>
      </c>
      <c r="D328" s="1" t="s">
        <v>10</v>
      </c>
      <c r="E328" s="1" t="s">
        <v>412</v>
      </c>
      <c r="F328" s="1" t="s">
        <v>36</v>
      </c>
      <c r="G328" s="1" t="s">
        <v>13</v>
      </c>
      <c r="H328" s="2" t="s">
        <v>466</v>
      </c>
    </row>
    <row r="329" spans="1:8" x14ac:dyDescent="0.35">
      <c r="A329" s="1" t="s">
        <v>463</v>
      </c>
      <c r="B329" s="19" t="s">
        <v>622</v>
      </c>
      <c r="C329" s="12">
        <v>2</v>
      </c>
      <c r="D329" s="1" t="s">
        <v>10</v>
      </c>
      <c r="E329" s="1" t="s">
        <v>145</v>
      </c>
      <c r="F329" s="1" t="s">
        <v>110</v>
      </c>
      <c r="G329" s="1" t="s">
        <v>13</v>
      </c>
      <c r="H329" s="14" t="s">
        <v>621</v>
      </c>
    </row>
    <row r="330" spans="1:8" x14ac:dyDescent="0.35">
      <c r="A330" s="1" t="s">
        <v>463</v>
      </c>
      <c r="B330" s="19" t="s">
        <v>513</v>
      </c>
      <c r="C330" s="1">
        <v>2</v>
      </c>
      <c r="D330" s="1" t="s">
        <v>10</v>
      </c>
      <c r="E330" s="1" t="s">
        <v>412</v>
      </c>
      <c r="F330" s="1" t="s">
        <v>36</v>
      </c>
      <c r="G330" s="1" t="s">
        <v>13</v>
      </c>
      <c r="H330" s="14" t="s">
        <v>416</v>
      </c>
    </row>
    <row r="331" spans="1:8" x14ac:dyDescent="0.35">
      <c r="A331" s="1" t="s">
        <v>463</v>
      </c>
      <c r="B331" s="1" t="s">
        <v>464</v>
      </c>
      <c r="C331" s="1">
        <v>1</v>
      </c>
      <c r="D331" s="1" t="s">
        <v>10</v>
      </c>
      <c r="E331" s="1" t="s">
        <v>412</v>
      </c>
      <c r="F331" s="1" t="s">
        <v>36</v>
      </c>
      <c r="G331" s="1" t="s">
        <v>13</v>
      </c>
      <c r="H331" s="2" t="s">
        <v>465</v>
      </c>
    </row>
    <row r="332" spans="1:8" x14ac:dyDescent="0.35">
      <c r="A332" s="1" t="s">
        <v>463</v>
      </c>
      <c r="B332" s="19" t="s">
        <v>624</v>
      </c>
      <c r="C332" s="1">
        <v>2</v>
      </c>
      <c r="D332" s="1" t="s">
        <v>10</v>
      </c>
      <c r="E332" s="1" t="s">
        <v>589</v>
      </c>
      <c r="F332" s="1" t="s">
        <v>36</v>
      </c>
      <c r="G332" s="1" t="s">
        <v>13</v>
      </c>
      <c r="H332" s="14" t="s">
        <v>623</v>
      </c>
    </row>
    <row r="333" spans="1:8" x14ac:dyDescent="0.35">
      <c r="A333" s="1" t="s">
        <v>611</v>
      </c>
      <c r="B333" s="19" t="s">
        <v>618</v>
      </c>
      <c r="C333" s="1">
        <v>2</v>
      </c>
      <c r="D333" s="1" t="s">
        <v>10</v>
      </c>
      <c r="E333" s="1" t="s">
        <v>412</v>
      </c>
      <c r="F333" s="1" t="s">
        <v>36</v>
      </c>
      <c r="G333" s="1" t="s">
        <v>13</v>
      </c>
      <c r="H333" s="14" t="s">
        <v>617</v>
      </c>
    </row>
    <row r="334" spans="1:8" x14ac:dyDescent="0.35">
      <c r="A334" s="1" t="s">
        <v>611</v>
      </c>
      <c r="B334" s="19" t="s">
        <v>26</v>
      </c>
      <c r="C334" s="1">
        <v>2</v>
      </c>
      <c r="D334" s="19" t="s">
        <v>10</v>
      </c>
      <c r="E334" s="19" t="s">
        <v>458</v>
      </c>
      <c r="F334" s="19" t="s">
        <v>182</v>
      </c>
      <c r="G334" s="19" t="s">
        <v>13</v>
      </c>
      <c r="H334" s="14" t="s">
        <v>500</v>
      </c>
    </row>
    <row r="335" spans="1:8" x14ac:dyDescent="0.35">
      <c r="A335" s="1" t="s">
        <v>611</v>
      </c>
      <c r="B335" s="19" t="s">
        <v>570</v>
      </c>
      <c r="C335" s="1">
        <v>2</v>
      </c>
      <c r="D335" s="19" t="s">
        <v>10</v>
      </c>
      <c r="E335" s="19" t="s">
        <v>458</v>
      </c>
      <c r="F335" s="19" t="s">
        <v>182</v>
      </c>
      <c r="G335" s="19" t="s">
        <v>13</v>
      </c>
      <c r="H335" s="14" t="s">
        <v>500</v>
      </c>
    </row>
    <row r="336" spans="1:8" x14ac:dyDescent="0.35">
      <c r="A336" s="1" t="s">
        <v>611</v>
      </c>
      <c r="B336" s="19" t="s">
        <v>174</v>
      </c>
      <c r="C336" s="1">
        <v>2</v>
      </c>
      <c r="D336" s="19" t="s">
        <v>10</v>
      </c>
      <c r="E336" s="19" t="s">
        <v>458</v>
      </c>
      <c r="F336" s="19" t="s">
        <v>182</v>
      </c>
      <c r="G336" s="19" t="s">
        <v>13</v>
      </c>
      <c r="H336" s="14" t="s">
        <v>619</v>
      </c>
    </row>
    <row r="337" spans="1:8" x14ac:dyDescent="0.35">
      <c r="A337" s="1" t="s">
        <v>611</v>
      </c>
      <c r="B337" s="19" t="s">
        <v>614</v>
      </c>
      <c r="C337" s="1">
        <v>2</v>
      </c>
      <c r="D337" s="19" t="s">
        <v>10</v>
      </c>
      <c r="E337" s="19" t="s">
        <v>458</v>
      </c>
      <c r="F337" s="19" t="s">
        <v>182</v>
      </c>
      <c r="G337" s="19" t="s">
        <v>13</v>
      </c>
      <c r="H337" s="14" t="s">
        <v>613</v>
      </c>
    </row>
    <row r="338" spans="1:8" x14ac:dyDescent="0.35">
      <c r="A338" s="1" t="s">
        <v>611</v>
      </c>
      <c r="B338" s="19" t="s">
        <v>507</v>
      </c>
      <c r="C338" s="1">
        <v>2</v>
      </c>
      <c r="D338" s="1" t="s">
        <v>10</v>
      </c>
      <c r="E338" s="1" t="s">
        <v>412</v>
      </c>
      <c r="F338" s="1" t="s">
        <v>36</v>
      </c>
      <c r="G338" s="1" t="s">
        <v>13</v>
      </c>
      <c r="H338" s="14" t="s">
        <v>421</v>
      </c>
    </row>
    <row r="339" spans="1:8" x14ac:dyDescent="0.35">
      <c r="A339" s="1" t="s">
        <v>611</v>
      </c>
      <c r="B339" s="19" t="s">
        <v>615</v>
      </c>
      <c r="C339" s="1">
        <v>2</v>
      </c>
      <c r="D339" s="1" t="s">
        <v>10</v>
      </c>
      <c r="E339" s="1" t="s">
        <v>412</v>
      </c>
      <c r="F339" s="1" t="s">
        <v>36</v>
      </c>
      <c r="G339" s="1" t="s">
        <v>13</v>
      </c>
      <c r="H339" s="14" t="s">
        <v>610</v>
      </c>
    </row>
    <row r="340" spans="1:8" x14ac:dyDescent="0.35">
      <c r="A340" s="1" t="s">
        <v>611</v>
      </c>
      <c r="B340" s="19" t="s">
        <v>620</v>
      </c>
      <c r="C340" s="1">
        <v>2</v>
      </c>
      <c r="D340" s="19" t="s">
        <v>10</v>
      </c>
      <c r="E340" s="19" t="s">
        <v>458</v>
      </c>
      <c r="F340" s="19" t="s">
        <v>182</v>
      </c>
      <c r="G340" s="19" t="s">
        <v>13</v>
      </c>
      <c r="H340" s="14" t="s">
        <v>613</v>
      </c>
    </row>
    <row r="341" spans="1:8" x14ac:dyDescent="0.35">
      <c r="A341" s="1" t="s">
        <v>611</v>
      </c>
      <c r="B341" s="19" t="s">
        <v>176</v>
      </c>
      <c r="C341" s="1">
        <v>2</v>
      </c>
      <c r="D341" s="19" t="s">
        <v>10</v>
      </c>
      <c r="E341" s="19" t="s">
        <v>458</v>
      </c>
      <c r="F341" s="19" t="s">
        <v>182</v>
      </c>
      <c r="G341" s="19" t="s">
        <v>13</v>
      </c>
      <c r="H341" s="14" t="s">
        <v>500</v>
      </c>
    </row>
    <row r="342" spans="1:8" x14ac:dyDescent="0.35">
      <c r="A342" s="1" t="s">
        <v>611</v>
      </c>
      <c r="B342" s="19" t="s">
        <v>20</v>
      </c>
      <c r="C342" s="1">
        <v>2</v>
      </c>
      <c r="D342" s="19" t="s">
        <v>10</v>
      </c>
      <c r="E342" s="19" t="s">
        <v>458</v>
      </c>
      <c r="F342" s="19" t="s">
        <v>182</v>
      </c>
      <c r="G342" s="19" t="s">
        <v>13</v>
      </c>
      <c r="H342" s="14" t="s">
        <v>500</v>
      </c>
    </row>
    <row r="343" spans="1:8" x14ac:dyDescent="0.35">
      <c r="A343" s="1" t="s">
        <v>611</v>
      </c>
      <c r="B343" s="19" t="s">
        <v>612</v>
      </c>
      <c r="C343" s="1">
        <v>2</v>
      </c>
      <c r="D343" s="1" t="s">
        <v>10</v>
      </c>
      <c r="E343" s="1" t="s">
        <v>412</v>
      </c>
      <c r="F343" s="1" t="s">
        <v>36</v>
      </c>
      <c r="G343" s="1" t="s">
        <v>13</v>
      </c>
      <c r="H343" s="14" t="s">
        <v>610</v>
      </c>
    </row>
    <row r="344" spans="1:8" x14ac:dyDescent="0.35">
      <c r="A344" s="1" t="s">
        <v>611</v>
      </c>
      <c r="B344" s="19" t="s">
        <v>616</v>
      </c>
      <c r="C344" s="1">
        <v>2</v>
      </c>
      <c r="D344" s="19" t="s">
        <v>10</v>
      </c>
      <c r="E344" s="19" t="s">
        <v>458</v>
      </c>
      <c r="F344" s="19" t="s">
        <v>182</v>
      </c>
      <c r="G344" s="19" t="s">
        <v>13</v>
      </c>
      <c r="H344" s="14" t="s">
        <v>500</v>
      </c>
    </row>
    <row r="345" spans="1:8" x14ac:dyDescent="0.35">
      <c r="A345" s="1" t="s">
        <v>611</v>
      </c>
      <c r="B345" s="19" t="s">
        <v>44</v>
      </c>
      <c r="C345" s="1">
        <v>2</v>
      </c>
      <c r="D345" s="19" t="s">
        <v>10</v>
      </c>
      <c r="E345" s="19" t="s">
        <v>458</v>
      </c>
      <c r="F345" s="19" t="s">
        <v>182</v>
      </c>
      <c r="G345" s="19" t="s">
        <v>13</v>
      </c>
      <c r="H345" s="14" t="s">
        <v>500</v>
      </c>
    </row>
    <row r="346" spans="1:8" x14ac:dyDescent="0.35">
      <c r="A346" s="1" t="s">
        <v>606</v>
      </c>
      <c r="B346" s="19" t="s">
        <v>609</v>
      </c>
      <c r="C346" s="1">
        <v>2</v>
      </c>
      <c r="D346" s="1" t="s">
        <v>10</v>
      </c>
      <c r="E346" s="1" t="s">
        <v>11</v>
      </c>
      <c r="F346" s="1" t="s">
        <v>12</v>
      </c>
      <c r="G346" s="1" t="s">
        <v>13</v>
      </c>
      <c r="H346" s="14" t="s">
        <v>608</v>
      </c>
    </row>
    <row r="347" spans="1:8" x14ac:dyDescent="0.35">
      <c r="A347" s="1" t="s">
        <v>606</v>
      </c>
      <c r="B347" s="19" t="s">
        <v>189</v>
      </c>
      <c r="C347" s="1">
        <v>1</v>
      </c>
      <c r="D347" s="1" t="s">
        <v>10</v>
      </c>
      <c r="E347" s="1" t="s">
        <v>11</v>
      </c>
      <c r="F347" s="1" t="s">
        <v>12</v>
      </c>
      <c r="G347" s="1" t="s">
        <v>13</v>
      </c>
      <c r="H347" s="14" t="s">
        <v>607</v>
      </c>
    </row>
    <row r="348" spans="1:8" x14ac:dyDescent="0.35">
      <c r="A348" s="1" t="s">
        <v>606</v>
      </c>
      <c r="B348" s="19" t="s">
        <v>173</v>
      </c>
      <c r="C348" s="1">
        <v>2</v>
      </c>
      <c r="D348" s="1" t="s">
        <v>10</v>
      </c>
      <c r="E348" s="1" t="s">
        <v>589</v>
      </c>
      <c r="F348" s="1" t="s">
        <v>36</v>
      </c>
      <c r="G348" s="1" t="s">
        <v>13</v>
      </c>
      <c r="H348" s="14" t="s">
        <v>400</v>
      </c>
    </row>
    <row r="349" spans="1:8" x14ac:dyDescent="0.35">
      <c r="A349" s="1" t="s">
        <v>606</v>
      </c>
      <c r="B349" s="19" t="s">
        <v>192</v>
      </c>
      <c r="C349" s="1">
        <v>2</v>
      </c>
      <c r="D349" s="1" t="s">
        <v>10</v>
      </c>
      <c r="E349" s="1" t="s">
        <v>11</v>
      </c>
      <c r="F349" s="1" t="s">
        <v>12</v>
      </c>
      <c r="G349" s="1" t="s">
        <v>13</v>
      </c>
      <c r="H349" s="14" t="s">
        <v>607</v>
      </c>
    </row>
    <row r="350" spans="1:8" x14ac:dyDescent="0.35">
      <c r="A350" s="1" t="s">
        <v>606</v>
      </c>
      <c r="B350" s="19" t="s">
        <v>168</v>
      </c>
      <c r="C350" s="1">
        <v>1</v>
      </c>
      <c r="D350" s="1" t="s">
        <v>10</v>
      </c>
      <c r="E350" s="1" t="s">
        <v>412</v>
      </c>
      <c r="F350" s="1" t="s">
        <v>36</v>
      </c>
      <c r="G350" s="1" t="s">
        <v>13</v>
      </c>
      <c r="H350" s="14" t="s">
        <v>605</v>
      </c>
    </row>
    <row r="351" spans="1:8" x14ac:dyDescent="0.35">
      <c r="A351" s="1" t="s">
        <v>442</v>
      </c>
      <c r="B351" s="1" t="s">
        <v>443</v>
      </c>
      <c r="C351" s="1">
        <v>1</v>
      </c>
      <c r="D351" s="1" t="s">
        <v>10</v>
      </c>
      <c r="E351" s="1" t="s">
        <v>412</v>
      </c>
      <c r="F351" s="1" t="s">
        <v>36</v>
      </c>
      <c r="G351" s="1" t="s">
        <v>13</v>
      </c>
      <c r="H351" s="18" t="s">
        <v>444</v>
      </c>
    </row>
    <row r="352" spans="1:8" x14ac:dyDescent="0.35">
      <c r="A352" s="1" t="s">
        <v>442</v>
      </c>
      <c r="B352" s="19" t="s">
        <v>600</v>
      </c>
      <c r="C352" s="12">
        <v>2</v>
      </c>
      <c r="D352" s="1" t="s">
        <v>10</v>
      </c>
      <c r="E352" s="1" t="s">
        <v>145</v>
      </c>
      <c r="F352" s="1" t="s">
        <v>110</v>
      </c>
      <c r="G352" s="1" t="s">
        <v>13</v>
      </c>
      <c r="H352" s="14" t="s">
        <v>392</v>
      </c>
    </row>
    <row r="353" spans="1:8" x14ac:dyDescent="0.35">
      <c r="A353" s="1" t="s">
        <v>442</v>
      </c>
      <c r="B353" s="19" t="s">
        <v>599</v>
      </c>
      <c r="C353" s="12">
        <v>2</v>
      </c>
      <c r="D353" s="19" t="s">
        <v>10</v>
      </c>
      <c r="E353" s="19" t="s">
        <v>479</v>
      </c>
      <c r="F353" s="19" t="s">
        <v>480</v>
      </c>
      <c r="G353" s="19" t="s">
        <v>13</v>
      </c>
      <c r="H353" s="14" t="s">
        <v>585</v>
      </c>
    </row>
    <row r="354" spans="1:8" x14ac:dyDescent="0.35">
      <c r="A354" s="1" t="s">
        <v>442</v>
      </c>
      <c r="B354" s="19" t="s">
        <v>26</v>
      </c>
      <c r="C354" s="12">
        <v>2</v>
      </c>
      <c r="D354" s="19" t="s">
        <v>10</v>
      </c>
      <c r="E354" s="19" t="s">
        <v>479</v>
      </c>
      <c r="F354" s="19" t="s">
        <v>480</v>
      </c>
      <c r="G354" s="19" t="s">
        <v>13</v>
      </c>
      <c r="H354" s="14" t="s">
        <v>585</v>
      </c>
    </row>
    <row r="355" spans="1:8" x14ac:dyDescent="0.35">
      <c r="A355" s="1" t="s">
        <v>442</v>
      </c>
      <c r="B355" s="19" t="s">
        <v>513</v>
      </c>
      <c r="C355" s="12">
        <v>2</v>
      </c>
      <c r="D355" s="19" t="s">
        <v>10</v>
      </c>
      <c r="E355" s="19" t="s">
        <v>479</v>
      </c>
      <c r="F355" s="19" t="s">
        <v>480</v>
      </c>
      <c r="G355" s="19" t="s">
        <v>13</v>
      </c>
      <c r="H355" s="14" t="s">
        <v>585</v>
      </c>
    </row>
    <row r="356" spans="1:8" x14ac:dyDescent="0.35">
      <c r="A356" s="1" t="s">
        <v>442</v>
      </c>
      <c r="B356" s="19" t="s">
        <v>602</v>
      </c>
      <c r="C356" s="12">
        <v>2</v>
      </c>
      <c r="D356" s="19" t="s">
        <v>10</v>
      </c>
      <c r="E356" s="19" t="s">
        <v>479</v>
      </c>
      <c r="F356" s="19" t="s">
        <v>480</v>
      </c>
      <c r="G356" s="19" t="s">
        <v>13</v>
      </c>
      <c r="H356" s="14" t="s">
        <v>585</v>
      </c>
    </row>
    <row r="357" spans="1:8" x14ac:dyDescent="0.35">
      <c r="A357" s="1" t="s">
        <v>442</v>
      </c>
      <c r="B357" s="19" t="s">
        <v>604</v>
      </c>
      <c r="C357" s="1">
        <v>2</v>
      </c>
      <c r="D357" s="1" t="s">
        <v>10</v>
      </c>
      <c r="E357" s="1" t="s">
        <v>412</v>
      </c>
      <c r="F357" s="1" t="s">
        <v>36</v>
      </c>
      <c r="G357" s="1" t="s">
        <v>13</v>
      </c>
      <c r="H357" s="14" t="s">
        <v>603</v>
      </c>
    </row>
    <row r="358" spans="1:8" x14ac:dyDescent="0.35">
      <c r="A358" s="1" t="s">
        <v>442</v>
      </c>
      <c r="B358" s="19" t="s">
        <v>601</v>
      </c>
      <c r="C358" s="12">
        <v>2</v>
      </c>
      <c r="D358" s="19" t="s">
        <v>10</v>
      </c>
      <c r="E358" s="19" t="s">
        <v>479</v>
      </c>
      <c r="F358" s="19" t="s">
        <v>480</v>
      </c>
      <c r="G358" s="19" t="s">
        <v>13</v>
      </c>
      <c r="H358" s="14" t="s">
        <v>585</v>
      </c>
    </row>
    <row r="359" spans="1:8" x14ac:dyDescent="0.35">
      <c r="A359" s="1" t="s">
        <v>442</v>
      </c>
      <c r="B359" s="1" t="s">
        <v>101</v>
      </c>
      <c r="C359" s="1">
        <v>1</v>
      </c>
      <c r="D359" s="1" t="s">
        <v>10</v>
      </c>
      <c r="E359" s="1" t="s">
        <v>310</v>
      </c>
      <c r="F359" s="1" t="s">
        <v>311</v>
      </c>
      <c r="G359" s="1" t="s">
        <v>13</v>
      </c>
      <c r="H359" s="14" t="s">
        <v>445</v>
      </c>
    </row>
    <row r="360" spans="1:8" x14ac:dyDescent="0.35">
      <c r="A360" s="1" t="s">
        <v>442</v>
      </c>
      <c r="B360" s="19" t="s">
        <v>44</v>
      </c>
      <c r="C360" s="12">
        <v>2</v>
      </c>
      <c r="D360" s="19" t="s">
        <v>10</v>
      </c>
      <c r="E360" s="19" t="s">
        <v>479</v>
      </c>
      <c r="F360" s="19" t="s">
        <v>480</v>
      </c>
      <c r="G360" s="19" t="s">
        <v>13</v>
      </c>
      <c r="H360" s="14" t="s">
        <v>585</v>
      </c>
    </row>
    <row r="361" spans="1:8" x14ac:dyDescent="0.35">
      <c r="A361" s="1" t="s">
        <v>436</v>
      </c>
      <c r="B361" s="1" t="s">
        <v>440</v>
      </c>
      <c r="C361" s="1">
        <v>2</v>
      </c>
      <c r="D361" s="1" t="s">
        <v>10</v>
      </c>
      <c r="E361" s="1" t="s">
        <v>190</v>
      </c>
      <c r="F361" s="1" t="s">
        <v>182</v>
      </c>
      <c r="G361" s="1" t="s">
        <v>13</v>
      </c>
      <c r="H361" s="4" t="s">
        <v>441</v>
      </c>
    </row>
    <row r="362" spans="1:8" x14ac:dyDescent="0.35">
      <c r="A362" s="1" t="s">
        <v>436</v>
      </c>
      <c r="B362" s="1" t="s">
        <v>87</v>
      </c>
      <c r="C362" s="1">
        <v>1</v>
      </c>
      <c r="D362" s="1" t="s">
        <v>10</v>
      </c>
      <c r="E362" s="1" t="s">
        <v>437</v>
      </c>
      <c r="F362" s="1" t="s">
        <v>438</v>
      </c>
      <c r="G362" s="1" t="s">
        <v>13</v>
      </c>
      <c r="H362" s="4" t="s">
        <v>439</v>
      </c>
    </row>
  </sheetData>
  <autoFilter ref="A1:H362" xr:uid="{C461BBCB-7A59-4DC7-9300-A903662D7A7B}">
    <sortState xmlns:xlrd2="http://schemas.microsoft.com/office/spreadsheetml/2017/richdata2" ref="A2:H362">
      <sortCondition ref="A1:A362"/>
    </sortState>
  </autoFilter>
  <sortState xmlns:xlrd2="http://schemas.microsoft.com/office/spreadsheetml/2017/richdata2" ref="A2:H362">
    <sortCondition ref="A2:A362"/>
  </sortState>
  <hyperlinks>
    <hyperlink ref="H20" r:id="rId1" xr:uid="{4CB30E58-EF81-4E3C-9936-592A9459F7AC}"/>
    <hyperlink ref="H24" r:id="rId2" xr:uid="{D11CCF70-5CE9-4E70-B8E5-FE511A935F95}"/>
    <hyperlink ref="H17" r:id="rId3" location="google_vignette" xr:uid="{8C055453-051F-4206-8EE6-FE774C376DC1}"/>
    <hyperlink ref="H25" r:id="rId4" xr:uid="{6BC13B1C-9A81-4762-A8CF-245E7128AC79}"/>
    <hyperlink ref="H21" r:id="rId5" xr:uid="{13A26F89-0F3E-4640-8354-B8559BE62C82}"/>
    <hyperlink ref="H19" r:id="rId6" xr:uid="{13956707-8F2F-4A61-B575-CAD33A003366}"/>
    <hyperlink ref="H15" r:id="rId7" location="google_vignette" xr:uid="{C1326CD1-8678-4A2D-9966-350A91950C58}"/>
    <hyperlink ref="H22" r:id="rId8" xr:uid="{9BC7F976-6AA1-4EFE-B6AC-FA4FAAB32C76}"/>
    <hyperlink ref="H18" r:id="rId9" xr:uid="{7D19FFD1-46C7-434E-A081-C8FF05B29ABC}"/>
    <hyperlink ref="H16" r:id="rId10" xr:uid="{0745CEF4-20FC-4F8C-BCC2-DAFC32D9541B}"/>
    <hyperlink ref="H23" r:id="rId11" xr:uid="{C01E4E7F-9070-409E-8A41-5D8EDECB18C7}"/>
    <hyperlink ref="H41" r:id="rId12" xr:uid="{C46C1D79-C1C2-46A0-8C90-732FB81023D1}"/>
    <hyperlink ref="H40" r:id="rId13" xr:uid="{849AE507-434B-4992-959A-E828F28C6990}"/>
    <hyperlink ref="H32" r:id="rId14" xr:uid="{D7A258CE-7D8A-4421-B7F9-A3158C2F9BBF}"/>
    <hyperlink ref="H31" r:id="rId15" xr:uid="{610CE95B-0D00-45F2-B44B-69464AB1CF07}"/>
    <hyperlink ref="H39" r:id="rId16" xr:uid="{AE2C56E1-4CF3-49B0-AFEA-2C45C97302CA}"/>
    <hyperlink ref="H29" r:id="rId17" xr:uid="{51266615-A5F0-44F6-9B16-CD298B67468D}"/>
    <hyperlink ref="H34" r:id="rId18" xr:uid="{B6383324-05CD-4721-BF56-50F4724B22DF}"/>
    <hyperlink ref="H30" r:id="rId19" xr:uid="{83A40F4E-4713-44F1-A969-0CCBEA2CC932}"/>
    <hyperlink ref="H38" r:id="rId20" xr:uid="{298310A4-6CD0-4EC0-B6E5-ABF946F35379}"/>
    <hyperlink ref="H33" r:id="rId21" xr:uid="{4B19D950-8D15-4C5A-BACB-6C3117469E0C}"/>
    <hyperlink ref="H28" r:id="rId22" xr:uid="{C4547E60-7045-452A-9149-87497A585862}"/>
    <hyperlink ref="H37" r:id="rId23" xr:uid="{37F3DD19-A44B-4100-8EB5-E5CB2700A21C}"/>
    <hyperlink ref="H60" r:id="rId24" xr:uid="{5F25E991-CF9C-4456-B003-3B2ECC153696}"/>
    <hyperlink ref="H49" r:id="rId25" xr:uid="{CDBFAA21-5EED-4870-BD5F-2E50EF67DBA3}"/>
    <hyperlink ref="H35" r:id="rId26" xr:uid="{14507644-3E15-4923-8F6E-7D6633912C2D}"/>
    <hyperlink ref="H36" r:id="rId27" xr:uid="{BCE09F50-4D39-436F-BC37-CB3FC6BF946C}"/>
    <hyperlink ref="H50" r:id="rId28" xr:uid="{CC0D637C-697E-4F55-989E-7278A435447B}"/>
    <hyperlink ref="H55" r:id="rId29" xr:uid="{186078F9-6D44-4639-9EEE-E0572BAC1813}"/>
    <hyperlink ref="H45" r:id="rId30" xr:uid="{092F3004-E6BA-43FD-A836-30A54F9B61DA}"/>
    <hyperlink ref="H46" r:id="rId31" xr:uid="{B2F1DCF0-6D6C-4213-8A0C-935B0990D32F}"/>
    <hyperlink ref="H54" r:id="rId32" xr:uid="{15138F43-DF98-47D3-9BCF-81A2962BEF97}"/>
    <hyperlink ref="H48" r:id="rId33" xr:uid="{30B3FE14-433B-4DB0-9929-B850C5A2DA20}"/>
    <hyperlink ref="H42" r:id="rId34" xr:uid="{1257F60A-8FBE-44E0-BFA7-D934FC23AFF6}"/>
    <hyperlink ref="H44" r:id="rId35" xr:uid="{6F862419-7A81-41C1-B18D-B2BEDAE81520}"/>
    <hyperlink ref="H145" r:id="rId36" xr:uid="{F146ECED-8E29-4DEF-8C12-7476258A6822}"/>
    <hyperlink ref="H144" r:id="rId37" xr:uid="{B43C43F0-FE09-41E3-80C5-D6A1735BCBBE}"/>
    <hyperlink ref="H143" r:id="rId38" xr:uid="{8DCDDCD3-8B48-42A5-99A7-6599CA1F3D75}"/>
    <hyperlink ref="H165" r:id="rId39" xr:uid="{86DB2162-D3AC-4A86-B629-7B16B8587357}"/>
    <hyperlink ref="H169" r:id="rId40" xr:uid="{DD3E5EE7-90CF-45AB-9027-953E3EBABB5C}"/>
    <hyperlink ref="H172" r:id="rId41" xr:uid="{E0989488-FD65-405C-9ECB-E4EF219DA1B8}"/>
    <hyperlink ref="H167" r:id="rId42" xr:uid="{39C38B29-DB24-469F-A983-186448293DCF}"/>
    <hyperlink ref="H164" r:id="rId43" xr:uid="{EE0639E5-91D4-401F-8529-99C2384E8128}"/>
    <hyperlink ref="H150" r:id="rId44" xr:uid="{9D3F95D7-E4F0-47D0-A7BA-19EACAD8E791}"/>
    <hyperlink ref="H128" r:id="rId45" xr:uid="{E999C4D8-2529-43D9-858D-05DD3F051B82}"/>
    <hyperlink ref="H141" r:id="rId46" xr:uid="{43BC2F7C-F24A-457F-8507-B9B4633FE319}"/>
    <hyperlink ref="H132" r:id="rId47" xr:uid="{8B35C9CC-F133-452D-9C84-48E2CBB9D703}"/>
    <hyperlink ref="H126" r:id="rId48" xr:uid="{1C433A39-A171-4DE7-9BA9-742ECC6DD74B}"/>
    <hyperlink ref="H140" r:id="rId49" xr:uid="{8823DDAA-3398-4678-A0A0-9B6CE5CA741B}"/>
    <hyperlink ref="H149" r:id="rId50" xr:uid="{FC58B5B8-8A4E-4895-9174-AC56DF0BEE69}"/>
    <hyperlink ref="H147" r:id="rId51" location="37;-em-2024" xr:uid="{1FF3EA7F-8212-47E3-B0A1-7B6A0ACD3209}"/>
    <hyperlink ref="H127" r:id="rId52" xr:uid="{79AC777F-1CCE-489A-9D23-F44D63C6DE0E}"/>
    <hyperlink ref="H134" r:id="rId53" xr:uid="{08F7E392-4251-47D2-ABF5-E521140A39CD}"/>
    <hyperlink ref="H153" r:id="rId54" xr:uid="{2438E2C1-AFDD-4448-89D0-E8A50455A189}"/>
    <hyperlink ref="H137" r:id="rId55" xr:uid="{86D23CF0-D3C1-4C62-A17B-6F968255ABC6}"/>
    <hyperlink ref="H151" r:id="rId56" xr:uid="{C7A43B64-983F-4FC6-9056-0DEB86A82DA3}"/>
    <hyperlink ref="H136" r:id="rId57" xr:uid="{58B14841-F554-45D3-846A-89CE12ACA194}"/>
    <hyperlink ref="H142" r:id="rId58" xr:uid="{1536C9A7-18A3-429B-9BFA-EFF0557D7A52}"/>
    <hyperlink ref="H154" r:id="rId59" xr:uid="{49D17B0F-0319-4769-9AB2-7B065EAEA4CB}"/>
    <hyperlink ref="H146" r:id="rId60" xr:uid="{9B12FD3C-2BE0-4131-AB5A-DDAE855E0C0A}"/>
    <hyperlink ref="H124" r:id="rId61" xr:uid="{FDB7A520-AC69-47BC-9C76-C1E2956E0105}"/>
    <hyperlink ref="H159" r:id="rId62" xr:uid="{2BD93CDE-C13E-4BA2-8A9D-B00C067583D9}"/>
    <hyperlink ref="H135" r:id="rId63" location="google_vignette" xr:uid="{B98A5698-4B00-40F3-8410-8A822B530186}"/>
    <hyperlink ref="H152" r:id="rId64" xr:uid="{C2295B3E-73D5-4E8F-9824-A28A3236F9C9}"/>
    <hyperlink ref="H138" r:id="rId65" xr:uid="{B931AB53-5783-4BA3-A0EF-B5B761A369C8}"/>
    <hyperlink ref="H130" r:id="rId66" xr:uid="{B3967F60-A131-4800-9053-661CFE701D43}"/>
    <hyperlink ref="H129" r:id="rId67" xr:uid="{85F73FDB-A0D3-4680-94A9-273ACFFBEBC1}"/>
    <hyperlink ref="H131" r:id="rId68" xr:uid="{AFFD4EEC-7549-4DDD-B2E0-58063FD431A2}"/>
    <hyperlink ref="H123" r:id="rId69" xr:uid="{0839B006-3C14-44E0-B614-19FB5E3AFEB9}"/>
    <hyperlink ref="H155" r:id="rId70" xr:uid="{8B248F85-AAD3-454A-A014-F64121A9B647}"/>
    <hyperlink ref="H156" r:id="rId71" xr:uid="{CA2E84BC-9B40-46FD-9D24-686D1AAAF8F7}"/>
    <hyperlink ref="H158" r:id="rId72" xr:uid="{DC7BB256-41F1-4A3D-B674-030AC77FE6EA}"/>
    <hyperlink ref="H113" r:id="rId73" xr:uid="{996B0592-976D-4DF5-B2F5-3FB93E045312}"/>
    <hyperlink ref="H108" r:id="rId74" xr:uid="{B972E721-F4E1-44F3-BDCF-033CB20CC097}"/>
    <hyperlink ref="H111" r:id="rId75" xr:uid="{43413AFB-4803-4A65-992D-31228170579B}"/>
    <hyperlink ref="H120" r:id="rId76" xr:uid="{14BAF817-07F9-450B-8A5A-A9E8165363FD}"/>
    <hyperlink ref="H110" r:id="rId77" xr:uid="{45EB0EF2-3C47-4655-8031-38D0A9E3F125}"/>
    <hyperlink ref="H99" r:id="rId78" xr:uid="{5F4C16DE-F574-4170-928A-525720428C1F}"/>
    <hyperlink ref="H105" r:id="rId79" xr:uid="{ACB8DD2F-5C6B-4D5D-AEE4-E334F1C70D03}"/>
    <hyperlink ref="H114" r:id="rId80" xr:uid="{8713F163-9117-4112-BE7F-DEAFEAD16FAB}"/>
    <hyperlink ref="H100" r:id="rId81" xr:uid="{7F5F0CA7-A6FD-484C-9020-5CE37225F362}"/>
    <hyperlink ref="H118" r:id="rId82" xr:uid="{8CBEDE05-5A62-4FFA-A53A-D26C6CF0E628}"/>
    <hyperlink ref="H103" r:id="rId83" xr:uid="{D890B8B4-5A2C-4C8F-BDF0-09DCDEAD40E4}"/>
    <hyperlink ref="H119" r:id="rId84" xr:uid="{8CBB1BE9-3D7D-4740-AF85-F16676BE6B0C}"/>
    <hyperlink ref="H96" r:id="rId85" xr:uid="{C0A579A0-B76E-47C2-B9C4-D59B632B98D2}"/>
    <hyperlink ref="H97" r:id="rId86" xr:uid="{4321D1CB-4D00-4CCE-ACF9-E9FA17E603ED}"/>
    <hyperlink ref="H115" r:id="rId87" xr:uid="{65BD37E5-561B-4C5E-9D2F-16F5767B9768}"/>
    <hyperlink ref="H101" r:id="rId88" xr:uid="{F392BC54-0590-46C5-A0D7-2BB8A68C4004}"/>
    <hyperlink ref="H102" r:id="rId89" xr:uid="{4DA21EF1-5BD1-4B13-A69D-783E6BDDEE7B}"/>
    <hyperlink ref="H112" r:id="rId90" xr:uid="{79D00AA0-4753-4F32-813D-2C7B210BBEAD}"/>
    <hyperlink ref="H104" r:id="rId91" xr:uid="{C5A69CFB-D7AC-4C7D-BA6E-98E92E5C17E2}"/>
    <hyperlink ref="H122" r:id="rId92" xr:uid="{A7F1E98C-BC3D-4DD0-BD54-36C0DFC9A123}"/>
    <hyperlink ref="H98" r:id="rId93" xr:uid="{3DA9A0DB-E8BB-45B8-92F8-D6988D5C24CB}"/>
    <hyperlink ref="H121" r:id="rId94" xr:uid="{311FF44F-4CC5-4462-8614-C8838D6E3D78}"/>
    <hyperlink ref="H109" r:id="rId95" xr:uid="{3279843C-7EA1-4E01-B56A-38E978684B85}"/>
    <hyperlink ref="H107" r:id="rId96" xr:uid="{2BA8E32B-FA99-4E9B-A254-7E2B81B53C18}"/>
    <hyperlink ref="H117" r:id="rId97" xr:uid="{C9A99887-654A-4E6F-8383-8B03E408207D}"/>
    <hyperlink ref="H116" r:id="rId98" xr:uid="{81426EFB-B22B-48FC-9292-AF3E550DAF6B}"/>
    <hyperlink ref="H106" r:id="rId99" xr:uid="{E0F1ECFD-6BEA-42A3-8977-D8E537289744}"/>
    <hyperlink ref="H93" r:id="rId100" xr:uid="{19169CA0-17C6-46C2-B06B-A3A8815514C9}"/>
    <hyperlink ref="H92" r:id="rId101" xr:uid="{7636733A-D1E7-401C-B68B-D45CB2FD9811}"/>
    <hyperlink ref="H94" r:id="rId102" xr:uid="{E1D7500D-5FA6-4776-9883-2075E401E00D}"/>
    <hyperlink ref="H95" r:id="rId103" xr:uid="{1B0C34EF-42B8-47CE-AB6D-D275D8CAC4F8}"/>
    <hyperlink ref="H91" r:id="rId104" xr:uid="{AA2C22E5-534B-4255-87CA-6C39D7B9F728}"/>
    <hyperlink ref="H90" r:id="rId105" xr:uid="{1F16C89F-B31B-4422-A329-CB5B51D92753}"/>
    <hyperlink ref="H86" r:id="rId106" xr:uid="{7A02C928-8E69-4B88-AEC5-D4679892B39B}"/>
    <hyperlink ref="H89" r:id="rId107" xr:uid="{02EDBCD7-198C-40DA-BE0A-1FAC2E8B120C}"/>
    <hyperlink ref="H87" r:id="rId108" xr:uid="{F5D01103-84D5-4A62-83E7-05E6C8AF4E00}"/>
    <hyperlink ref="H88" r:id="rId109" xr:uid="{413C7FCD-B46A-4624-B1F2-B465CA721CC9}"/>
    <hyperlink ref="H82" r:id="rId110" xr:uid="{84C27F6B-C25F-4BCC-A23C-B2674C7B3036}"/>
    <hyperlink ref="H83" r:id="rId111" xr:uid="{21F9F74E-E2F2-4EA5-A842-0134A03DB5F4}"/>
    <hyperlink ref="H80" r:id="rId112" xr:uid="{FA5228EF-1BD8-4428-9E6D-2B6851C36BCD}"/>
    <hyperlink ref="H81" r:id="rId113" xr:uid="{AFE7C2B7-7991-4CA7-8482-691C0535E940}"/>
    <hyperlink ref="H84" r:id="rId114" xr:uid="{AE19894D-6C11-4B3D-854A-4276CF22ACE4}"/>
    <hyperlink ref="H85" r:id="rId115" location="google_vignette" xr:uid="{605AE173-907A-4700-9EE0-D2C35E37D149}"/>
    <hyperlink ref="H75" r:id="rId116" xr:uid="{0FEF3C46-1940-4726-AC25-7C2878FEEDD7}"/>
    <hyperlink ref="H78" r:id="rId117" xr:uid="{9031BCF2-ED59-4E78-A93C-85C385F3B2FB}"/>
    <hyperlink ref="H74" r:id="rId118" xr:uid="{4727691C-C083-4D53-A522-239A50054A1E}"/>
    <hyperlink ref="H73" r:id="rId119" xr:uid="{DE2213A0-7463-4C55-BC65-1F14630841BC}"/>
    <hyperlink ref="H76" r:id="rId120" xr:uid="{6EDBFBF1-8171-4D8D-A9C4-A86A625C66F7}"/>
    <hyperlink ref="H63" r:id="rId121" xr:uid="{8198871A-B370-4E30-8A92-12AB013158C6}"/>
    <hyperlink ref="H65" r:id="rId122" xr:uid="{2531E3E7-4242-49A2-9C47-2C9D841BA1BF}"/>
    <hyperlink ref="H171" r:id="rId123" xr:uid="{EC9D9660-DD94-46C2-A0D9-695D9DE7DAD3}"/>
    <hyperlink ref="H168" r:id="rId124" xr:uid="{2B7500CB-BAAF-4186-AD66-83176205F85B}"/>
    <hyperlink ref="H69" r:id="rId125" xr:uid="{3944FD98-35FE-418F-822C-8062A2117D83}"/>
    <hyperlink ref="H70" r:id="rId126" xr:uid="{BEF92CA3-AFF7-405F-8205-9A8BF93B419B}"/>
    <hyperlink ref="H68" r:id="rId127" xr:uid="{829C7D00-D5CA-47EB-8D37-E8260B03F9ED}"/>
    <hyperlink ref="H62" r:id="rId128" xr:uid="{FE3429CA-1460-4BA7-928F-1CCC750632D4}"/>
    <hyperlink ref="H67" r:id="rId129" xr:uid="{329DC517-1C60-46E3-9C32-FB9475DE6F26}"/>
    <hyperlink ref="H72" r:id="rId130" xr:uid="{EE6EE43A-003B-46C9-8CA6-10AD781342E5}"/>
    <hyperlink ref="H71" r:id="rId131" xr:uid="{145D6B91-F5D5-424B-9C8D-87A595195C3C}"/>
    <hyperlink ref="H56" r:id="rId132" xr:uid="{83D97236-0BA5-4DC2-929C-7B15CB2499F0}"/>
    <hyperlink ref="H170" r:id="rId133" xr:uid="{006E7A88-DE01-436F-A0FA-B2A05FC801DB}"/>
    <hyperlink ref="H133" r:id="rId134" xr:uid="{DA2DD0EC-1752-4A4B-94C0-DDC314455B28}"/>
    <hyperlink ref="H77" r:id="rId135" xr:uid="{2A4D852E-F0E5-4FC6-9947-DBE3660A3ED2}"/>
    <hyperlink ref="H139" r:id="rId136" xr:uid="{FAF8ABC5-E217-4A77-BBF2-36E4E70FD993}"/>
    <hyperlink ref="H166" r:id="rId137" xr:uid="{94C72096-543F-43CB-BB7E-E43A21C619F9}"/>
    <hyperlink ref="H125" r:id="rId138" xr:uid="{885D652C-B841-4805-8A15-AB9F0999F24D}"/>
    <hyperlink ref="H148" r:id="rId139" xr:uid="{10AFE5DF-EDD1-4051-9BDF-438589177CD0}"/>
    <hyperlink ref="H79" r:id="rId140" xr:uid="{1154DFFB-FF88-4770-85C5-7671F92DDF1D}"/>
    <hyperlink ref="H64" r:id="rId141" xr:uid="{9867ACE5-8D7E-46B1-AB39-A06890573E67}"/>
    <hyperlink ref="H58" r:id="rId142" xr:uid="{4BDE69CB-57B6-4537-B0E2-ABDDAA5601BE}"/>
    <hyperlink ref="H51" r:id="rId143" xr:uid="{073C5A09-8D22-4413-A980-19DCC6C47659}"/>
    <hyperlink ref="H52" r:id="rId144" xr:uid="{7C215B71-B4F1-4644-B933-4B702C1DBE3B}"/>
    <hyperlink ref="H47" r:id="rId145" xr:uid="{8626D7E5-51DD-4254-8628-3AE7E5023883}"/>
    <hyperlink ref="H61" r:id="rId146" xr:uid="{791F44AD-A729-412B-AA32-0F74758A12DE}"/>
    <hyperlink ref="H43" r:id="rId147" xr:uid="{052FDFDD-56E2-4C2C-81AC-83A037781764}"/>
    <hyperlink ref="H57" r:id="rId148" xr:uid="{17CEEB13-2DAD-4DC3-8BA4-1D0DC5818A67}"/>
    <hyperlink ref="H59" r:id="rId149" xr:uid="{9B3D9D3F-AD75-4D99-B4E6-214F37626548}"/>
    <hyperlink ref="H53" r:id="rId150" xr:uid="{CD382F23-CFA3-4C23-BC3F-C20DB93C3A8A}"/>
    <hyperlink ref="H27" r:id="rId151" xr:uid="{1781AF0D-320D-4056-88E7-B99E07222FF5}"/>
    <hyperlink ref="H26" r:id="rId152" xr:uid="{6E0C68E0-9EFA-40A5-BAB7-3CC23FA145D5}"/>
    <hyperlink ref="H157" r:id="rId153" xr:uid="{19BFDA5E-71B4-4920-8377-5BF510285052}"/>
    <hyperlink ref="H66" r:id="rId154" xr:uid="{459AD9DD-8F6A-4A19-BE83-1EB2BCBCD1D7}"/>
    <hyperlink ref="H161" r:id="rId155" xr:uid="{293048B2-3200-4755-B42C-6FE23B6E88FE}"/>
    <hyperlink ref="H277" r:id="rId156" xr:uid="{D7324CC6-155C-45AD-AF42-8AB7FB03F92D}"/>
    <hyperlink ref="H275" r:id="rId157" xr:uid="{F2EF426B-281D-472A-B80E-377B20ED8CA6}"/>
    <hyperlink ref="H246" r:id="rId158" xr:uid="{9D86C4A0-7F4B-4DC5-89D2-C40EE36DFADD}"/>
    <hyperlink ref="H228" r:id="rId159" xr:uid="{3B0BB58E-E79E-4BC4-8BF1-1BC9D8098329}"/>
    <hyperlink ref="H213" r:id="rId160" xr:uid="{F62EF6A8-396E-477F-AD83-4A2D1CBE95E8}"/>
    <hyperlink ref="H223" r:id="rId161" xr:uid="{43B16D9F-DA9E-4F18-A918-C2B3AB160FFD}"/>
    <hyperlink ref="H218" r:id="rId162" xr:uid="{39470F75-5467-4F81-8F54-497B425F9EFE}"/>
    <hyperlink ref="H178" r:id="rId163" xr:uid="{EA8F0610-B3ED-47CC-93D0-AAD024D7FB7C}"/>
    <hyperlink ref="H273" r:id="rId164" xr:uid="{F2EF85AE-20CD-4E3F-B1A6-85CABC347115}"/>
    <hyperlink ref="H279" r:id="rId165" xr:uid="{9677AEE3-3916-4383-8F47-8BFA351B016E}"/>
    <hyperlink ref="H274" r:id="rId166" xr:uid="{09FAD53B-4540-4A4F-B6D9-58C21B654E3C}"/>
    <hyperlink ref="H278" r:id="rId167" xr:uid="{D792724D-3175-4A05-8175-BA776FCD69C7}"/>
    <hyperlink ref="H264" r:id="rId168" xr:uid="{939567D2-BE96-44AB-8BA0-9C0E2509DA66}"/>
    <hyperlink ref="H268" r:id="rId169" xr:uid="{EB808261-E0BB-4608-B346-7C4655A41261}"/>
    <hyperlink ref="H242" r:id="rId170" xr:uid="{59601353-F79B-4BA0-B5ED-E883D23619E8}"/>
    <hyperlink ref="H262" r:id="rId171" xr:uid="{98715021-6609-4D85-B50B-18AB437995AF}"/>
    <hyperlink ref="H261" r:id="rId172" xr:uid="{2BD0270A-08B7-4D96-B54A-DADBC0A8EA0D}"/>
    <hyperlink ref="H266" r:id="rId173" xr:uid="{378C5788-9BE8-41F5-ABC0-DCDC91A0CBCF}"/>
    <hyperlink ref="H270" r:id="rId174" xr:uid="{D7B1D641-68DE-4E76-8EB0-94DC77596733}"/>
    <hyperlink ref="H260" r:id="rId175" xr:uid="{F1748DFE-10C2-4FA6-9A6E-0BF4D5C9427A}"/>
    <hyperlink ref="H271" r:id="rId176" xr:uid="{F3E318D8-A872-45C1-8E3F-1D3E999C9DCE}"/>
    <hyperlink ref="H269" r:id="rId177" xr:uid="{3B96556A-942B-4853-A5F6-444363FB577F}"/>
    <hyperlink ref="H265" r:id="rId178" xr:uid="{2EC2786F-65B6-4CF6-A912-EF594B34DFE9}"/>
    <hyperlink ref="H272" r:id="rId179" xr:uid="{9DF2345C-D95D-4B8F-A105-6FD59D865585}"/>
    <hyperlink ref="H267" r:id="rId180" xr:uid="{D85D2131-4822-46A3-8B53-9473F52FB16F}"/>
    <hyperlink ref="H241" r:id="rId181" xr:uid="{F010E943-362A-4D98-8B0D-6E2B48AF33EC}"/>
    <hyperlink ref="H252" r:id="rId182" xr:uid="{2F946A5D-C01B-4321-B002-EDBEB7DB1F51}"/>
    <hyperlink ref="H177" r:id="rId183" xr:uid="{26CAD0BA-E543-4420-A070-4690DE937547}"/>
    <hyperlink ref="H248" r:id="rId184" xr:uid="{39D0DF0F-1A5E-4BE1-92A7-FFB5484A64CA}"/>
    <hyperlink ref="H238" r:id="rId185" xr:uid="{ACC32662-2172-465B-8388-5D77D194E481}"/>
    <hyperlink ref="H253" r:id="rId186" xr:uid="{DF94376F-1A69-44C2-ACB1-430C7DCC623A}"/>
    <hyperlink ref="H237" r:id="rId187" xr:uid="{E5A67E2F-B987-4410-A565-3799942AE991}"/>
    <hyperlink ref="H244" r:id="rId188" xr:uid="{CE020CB3-B20B-41B2-90F5-80C74DD2DD36}"/>
    <hyperlink ref="H255" r:id="rId189" xr:uid="{5C9CDC8E-8EDA-4B80-9624-8B35D9F9B61C}"/>
    <hyperlink ref="H250" r:id="rId190" xr:uid="{B925C77B-3F54-4843-AD6B-D407FAAA3178}"/>
    <hyperlink ref="H259" r:id="rId191" xr:uid="{01F84749-E330-4872-982B-1B67C76421B0}"/>
    <hyperlink ref="H282" r:id="rId192" xr:uid="{C2BBD53E-62D4-450F-8FFE-94A608246023}"/>
    <hyperlink ref="H280" r:id="rId193" xr:uid="{F9908400-5F3E-481C-8084-158BF482237F}"/>
    <hyperlink ref="H283" r:id="rId194" xr:uid="{28EABC6E-A968-4AF1-AE9A-48207E399388}"/>
    <hyperlink ref="H251" r:id="rId195" xr:uid="{398AF822-6BD0-46A3-84B6-28BEE46848B5}"/>
    <hyperlink ref="H243" r:id="rId196" xr:uid="{C4D4EE57-71C9-4091-B686-1400020EA967}"/>
    <hyperlink ref="H245" r:id="rId197" xr:uid="{3D48D7D5-39BE-433B-80CB-6D19262D7224}"/>
    <hyperlink ref="H240" r:id="rId198" xr:uid="{76472E50-1AA3-4DA7-A56C-109967FCF52E}"/>
    <hyperlink ref="H256" r:id="rId199" xr:uid="{7DABB25E-2974-40E8-9A42-597972F6F1F7}"/>
    <hyperlink ref="H239" r:id="rId200" xr:uid="{3D9F36E0-2A34-4B0C-A6AD-B4EA89FEFE48}"/>
    <hyperlink ref="H247" r:id="rId201" xr:uid="{CB44ED91-AA5E-4184-AF83-C6E7C4145C49}"/>
    <hyperlink ref="H233" r:id="rId202" xr:uid="{11E9C26F-36A4-47B4-ABAB-C0995FEFD30F}"/>
    <hyperlink ref="H227" r:id="rId203" xr:uid="{FC8EE728-E949-46CF-A8C6-84C06F0D0B5A}"/>
    <hyperlink ref="H229" r:id="rId204" xr:uid="{E20C589E-2922-440F-93E2-0D494740A666}"/>
    <hyperlink ref="H235" r:id="rId205" xr:uid="{C92827F3-626C-49CA-9B98-F8EFC4B9431F}"/>
    <hyperlink ref="H230" r:id="rId206" xr:uid="{51AAB9D5-65A4-4A5F-8E1E-873E208C0BF4}"/>
    <hyperlink ref="H232" r:id="rId207" xr:uid="{D76F200C-9EAC-4BCA-9557-45E8A983FE88}"/>
    <hyperlink ref="H234" r:id="rId208" xr:uid="{B2B85F16-8511-49A0-A85D-0D44BACD5FFF}"/>
    <hyperlink ref="H226" r:id="rId209" xr:uid="{4F4F2DD2-E42B-4DDE-ADEA-3A1A327A2321}"/>
    <hyperlink ref="H225" r:id="rId210" xr:uid="{FA55992D-41EA-44D8-A29F-A41589B9B2D6}"/>
    <hyperlink ref="H231" r:id="rId211" xr:uid="{E030395F-2C19-444E-9A98-E0D3DF78FAFF}"/>
    <hyperlink ref="H224" r:id="rId212" xr:uid="{F532DA56-978E-468C-86DA-9B4D779CDD56}"/>
    <hyperlink ref="H236" r:id="rId213" xr:uid="{CAB144FF-E6BA-4EAC-8479-4B6A6E303EA4}"/>
    <hyperlink ref="H208" r:id="rId214" xr:uid="{FB0EFCE4-9422-4259-BDDA-CC4431296A13}"/>
    <hyperlink ref="H217" r:id="rId215" xr:uid="{260E4FD2-1115-4241-8FA2-7C1F71AA4457}"/>
    <hyperlink ref="H216" r:id="rId216" xr:uid="{5734EFBA-FBAA-468D-8FCC-4E3FA1F8DB3E}"/>
    <hyperlink ref="H209" r:id="rId217" xr:uid="{50144893-EF1A-4A0D-874C-A9F68EA9E465}"/>
    <hyperlink ref="H214" r:id="rId218" xr:uid="{1BB7ADAB-9E3F-4017-A7E6-2C1DDBD24729}"/>
    <hyperlink ref="H206" r:id="rId219" xr:uid="{2A9A87E9-4926-4380-8D79-75E5710EC4FE}"/>
    <hyperlink ref="H207" r:id="rId220" xr:uid="{4F0DDE6A-A9D1-4128-BE56-88DFE8A4EC78}"/>
    <hyperlink ref="H204" r:id="rId221" xr:uid="{71DC4FAC-1BC7-414A-9299-303CE0FD2F79}"/>
    <hyperlink ref="H215" r:id="rId222" xr:uid="{564CD3DE-729D-4716-8F64-F1C7DE5129B6}"/>
    <hyperlink ref="H211" r:id="rId223" xr:uid="{90BD31EC-949B-4B0D-8751-400DCFDCE5CE}"/>
    <hyperlink ref="H205" r:id="rId224" xr:uid="{E65AB58A-0118-44AA-BAB1-C47241BDCF4B}"/>
    <hyperlink ref="H221" r:id="rId225" xr:uid="{C41C6853-696E-413F-8A74-BAE440111760}"/>
    <hyperlink ref="H203" r:id="rId226" xr:uid="{5BECF411-D5B9-4048-81F1-32FC78514EC1}"/>
    <hyperlink ref="H210" r:id="rId227" xr:uid="{2732211C-8C18-4066-9682-C1F080960BE8}"/>
    <hyperlink ref="H222" r:id="rId228" xr:uid="{7E6DBCAA-7BFB-46CF-9FF6-8397AD25D1CD}"/>
    <hyperlink ref="H220" r:id="rId229" xr:uid="{149D973D-70D4-4604-B62F-41B2036B03AF}"/>
    <hyperlink ref="H219" r:id="rId230" xr:uid="{5C9021B2-D2BC-4341-8C02-CCC8B5161D4F}"/>
    <hyperlink ref="H197" r:id="rId231" xr:uid="{6A516161-03AA-4CB4-B5B7-A940F64FE8A1}"/>
    <hyperlink ref="H199" r:id="rId232" location="google_vignette" xr:uid="{B1F634D5-9E16-467A-A6C1-EE15A1A686F6}"/>
    <hyperlink ref="H193" r:id="rId233" xr:uid="{000F761F-30C6-4D10-B35B-3D81966E260B}"/>
    <hyperlink ref="H198" r:id="rId234" xr:uid="{18E62D3B-084F-4A45-A9A6-9AE062D81A1A}"/>
    <hyperlink ref="H195" r:id="rId235" display="https://marcosdantas.com/commodities-lideram-exportacao-em-25-das-27-unidades-da-federacao/" xr:uid="{132C62CD-1232-425E-B0B5-183B451BD148}"/>
    <hyperlink ref="H190" r:id="rId236" display="https://acessepolitica.com.br/commodities-lideram-exportacao-em-25-das-27-unidades-da-federacao/" xr:uid="{8A6A5965-C2DB-4609-964A-A31E23A11C52}"/>
    <hyperlink ref="H194" r:id="rId237" display="https://itamarajunoticias.com.br/commodities-lideram-exportacao-em-25-das-27-unidades-da-federacao/" xr:uid="{1207EB81-4E02-4049-8E57-C26BB953A936}"/>
    <hyperlink ref="H192" r:id="rId238" display="https://gauchazh.clicrbs.com.br/pioneiro/economia/noticia/2024/01/de-olho-na-lista-compras-de-material-escolar-ja-movimentam-livrarias-em-caxias-clrceo3cm0018013yxwe9fk0a.html" xr:uid="{272E7AD1-F03F-4537-9AAD-BE2E5B05A355}"/>
    <hyperlink ref="H196" r:id="rId239" display="https://marketinsider.com.br/commodities-lideram-exportacao-em-25-das-27-unidades-da-federacao/" xr:uid="{2CAFA8D1-906B-43DC-96F1-3D6498050E3B}"/>
    <hyperlink ref="H200" r:id="rId240" display="https://www.poder360.com.br/economia/commodities-lideram-exportacao-em-25-das-27-unidades-da-federacao/" xr:uid="{5376CBBB-48B0-4757-8E17-E7742220CAA7}"/>
    <hyperlink ref="H191" r:id="rId241" display="https://crn1.com.br/2024/01/material-escolar-sobe-quase-o-dobro-da-inflacao-de-2023-veja-principais-viloes/" xr:uid="{0702BE90-62AA-4669-AC40-F0EF195D7C01}"/>
    <hyperlink ref="H202" r:id="rId242" display="https://www.portaldooeste.com/noticia/preco-do-material-escolar-sobe-em-media-8-5-em-2024-veja-dicas-para-economizar" xr:uid="{BB1705A0-1305-4DF0-A2B4-20ACDF53726A}"/>
    <hyperlink ref="H201" r:id="rId243" display="https://portalcidadeluz.com.br/material-escolar-sobe-quase-o-dobro-da-inflacao-de-2023-veja-principais-viloes-na-volta-as-aulas/" xr:uid="{58B57303-5F47-44FB-BC41-5883A25A70EB}"/>
    <hyperlink ref="H175" r:id="rId244" display="http://porsimas.blogspot.com/2024/01/material-escolar-sobe-quase-o-dobro-da.html" xr:uid="{6B38D87D-1D78-4A28-A04A-A7E5265B7373}"/>
    <hyperlink ref="H181" r:id="rId245" display="https://orebate.com.br/brasil/material-escolar-sobe-quase-o-dobro-da-inflacao-de-2023-veja-principais-viloes" xr:uid="{AF909D69-9AC6-495F-9BA8-308C64B3BE64}"/>
    <hyperlink ref="H180" r:id="rId246" display="http://edilsonfogaca.blogspot.com/2024/01/material-escolar-sobe-quase-o-dobro-da.html" xr:uid="{C9D096DD-C6B6-4E67-A608-1AE8B0547213}"/>
    <hyperlink ref="H185" r:id="rId247" display="https://www.portaltvsol.com/noticias/brasil/p2_articleid/27848" xr:uid="{12E7DCBA-FF7C-4E3F-8150-8127BFAF73A8}"/>
    <hyperlink ref="H182" r:id="rId248" display="https://perolanews.com.br/brasil/material-escolar-sobe-quase-o-dobro-da-inflacao-de-2023-veja-principais-viloes" xr:uid="{2C759060-4371-448B-B9C2-9E6A57A76CFC}"/>
    <hyperlink ref="H184" r:id="rId249" display="https://portalmulheramazonica.com.br/site/noticia/material-escolar-sobe-quase-o-dobro-da-inflacao-de-2023--veja-principais--viloes-/" xr:uid="{9C09714B-65B8-4F1E-99C9-6E2E5CB06734}"/>
    <hyperlink ref="H173" r:id="rId250" display="https://agrorevenda.com.br/opiniao/pib-brasileiro-pode-ser-menor-em-2024-com-inflacao-dos-alimentos/" xr:uid="{3BEE0B76-7F8C-4B59-B408-96684CBB7C50}"/>
    <hyperlink ref="H188" r:id="rId251" display="https://www.trbn.com.br/materia/I98315/material-escolar-sobe-quase-o-dobro-da-inflacao-de-2023" xr:uid="{C678304B-DFB2-4D0E-BE20-3A6D4023B32A}"/>
    <hyperlink ref="H186" r:id="rId252" display="https://www.radiotapejara.com.br/noticia/84546/volta-as-aulas-saiba-o-que-pode-ou-nao-ser-cobrado-na-lista-de-materiais-escolares" xr:uid="{E7240007-F8EF-441C-AAAF-010DA3A4DB83}"/>
    <hyperlink ref="H183" r:id="rId253" display="https://www.lealjunior.com.br/Noticias/Economia/Material-escolar-sobe-quase-o-dobro-da-inflacao-de-2023-veja-principais--viloes--85513/" xr:uid="{5CA637C9-1093-4FB3-AA0A-29C0A2E35F0C}"/>
    <hyperlink ref="H174" r:id="rId254" display="https://dercio.com.br/pib-brasileiro-pode-ser-menor-em-2024-com-inflacao-dos-alimentos-impactando-classes-baixas/" xr:uid="{02C10546-9547-4328-8CA9-2388923837B8}"/>
    <hyperlink ref="H179" r:id="rId255" display="https://ecosdanoticia.net/2024/01/material-escolar-sobe-quase-o-dobro-da-inflacao-de-2023-veja-principais-viloes/" xr:uid="{46628952-DD5B-43CB-B717-B02AA44E5D7A}"/>
    <hyperlink ref="H187" r:id="rId256" display="https://www.regiaonews.com.br/economia/material-escolar-sobe-quase-o-dobro-da-inflacao-de-2023" xr:uid="{61378C90-382F-461E-A18D-B749CED1D026}"/>
    <hyperlink ref="H176" r:id="rId257" display="https://www.cnnbrasil.com.br/economia/financas/material-escolar-sobe-quase-o-dobro-da-inflacao-de-2023-veja-principais-viloes/" xr:uid="{24D27FA5-DE0F-493C-8588-34F4A0C29231}"/>
    <hyperlink ref="H162" r:id="rId258" display="https://noticiadosmunicipios.com.br/economia/investir-depois-dos-50-anos-e-possivel-veja-dicas/" xr:uid="{E63033C5-D6AB-478E-8C20-406C87097186}"/>
    <hyperlink ref="H163" r:id="rId259" display="https://aspeciremprestimos.com.br/noticias/4539" xr:uid="{864B4B48-AC85-4B49-ADD3-EA6C4198F775}"/>
    <hyperlink ref="H160" r:id="rId260" display="https://atribunanews.com.br/2024/01/12/pib-brasileiro-pode-ser-menor-em-2024/" xr:uid="{B106CD6D-5BED-4077-B960-1C4368221C8B}"/>
    <hyperlink ref="H281" r:id="rId261" xr:uid="{9AFBEC48-0629-48AA-8860-06869820E309}"/>
    <hyperlink ref="H276" r:id="rId262" xr:uid="{D934CA09-7632-42DE-8FD8-410425BAE631}"/>
    <hyperlink ref="H249" r:id="rId263" xr:uid="{717B8222-9865-463B-8B81-B4603E208415}"/>
    <hyperlink ref="H254" r:id="rId264" xr:uid="{1DB87595-ABEE-4256-894B-65C61AD64D08}"/>
    <hyperlink ref="H257" r:id="rId265" xr:uid="{3FF82CA9-3BC0-4FCD-947D-152058D32C8A}"/>
    <hyperlink ref="H189" r:id="rId266" xr:uid="{FB1780EC-3115-4E1D-9042-A0FABAC295EB}"/>
    <hyperlink ref="H258" r:id="rId267" xr:uid="{3E09FEB4-B3DA-457B-B518-214EA37CDA63}"/>
    <hyperlink ref="H212" r:id="rId268" xr:uid="{4352D116-259F-4CCC-BD59-EADE3DD15D98}"/>
    <hyperlink ref="H263" r:id="rId269" xr:uid="{47F53104-3145-4F7A-9E35-BC8299EC6FD7}"/>
    <hyperlink ref="H290" r:id="rId270" display="http://bocasenoticias.blogspot.com/2024/01/a-educacao-transforma-sonhos-em.html" xr:uid="{4325A155-6BC5-4986-AADA-0CD30A9F5002}"/>
    <hyperlink ref="H292" r:id="rId271" display="https://portalvalentina.com.br/site/educacao-preco-do-material-escolar-sobe-85-em-media-em-2024/" xr:uid="{820EF74B-4E56-451B-B6B6-263B7717AE80}"/>
    <hyperlink ref="H291" r:id="rId272" display="https://jornaldoonibusmarilia.com.br/controle-o-bolso-preco-do-material-escolar-dispara-em-2024-confira-dez-dicas-para-economizar-na-compra-do-material-escolar/" xr:uid="{C3ACD5AB-2423-41F1-AF11-30D391CFAAE3}"/>
    <hyperlink ref="H287" r:id="rId273" display="https://www.noticiasdabolsa.com.br/como-equilibrar-investimentos-e-aposentadoria-aos-50-anos-138650.html" xr:uid="{ED7EE395-0077-4FD3-A1C6-661D7ACF5921}"/>
    <hyperlink ref="H284" r:id="rId274" display="https://expresso222.com.br/economia/investimentos-e-aposentadoria-aos-50-anos/" xr:uid="{32E275FA-9F4B-493F-AE47-DAE2C6D3B4FB}"/>
    <hyperlink ref="H285" r:id="rId275" display="https://inteligenciafinanceira.com.br/onde-investir/aposentadoria/investimentos-e-aposentadoria-aos-50-anos/" xr:uid="{C85CC86C-39F1-4959-9E69-99F3A5C9681B}"/>
    <hyperlink ref="H288" r:id="rId276" display="https://varginhadigital.com.br/noticias/volta-as-aulas-2024-como-economizar-nos-materiais-escolares/" xr:uid="{2BEE8980-B8CB-497D-84D9-4875EE169433}"/>
    <hyperlink ref="H289" r:id="rId277" xr:uid="{EC52E10B-7280-4ED4-9595-7127869A91D2}"/>
    <hyperlink ref="H286" r:id="rId278" xr:uid="{D1990171-8114-45AD-9B81-CA1CD985735C}"/>
    <hyperlink ref="H362" r:id="rId279" xr:uid="{9E69759D-5EAB-4304-B944-F0D65C969523}"/>
    <hyperlink ref="H314" r:id="rId280" xr:uid="{3C5BA2BD-058B-4F34-AEF8-CA013C704AB9}"/>
    <hyperlink ref="H304" r:id="rId281" xr:uid="{0C724166-F767-4417-B61D-F28E87A8A2E2}"/>
    <hyperlink ref="H325" r:id="rId282" xr:uid="{D4530652-6D8B-4FEB-8C27-753EA0BB2487}"/>
    <hyperlink ref="H326" r:id="rId283" xr:uid="{477826CF-69A5-4335-B981-A51F2688521D}"/>
    <hyperlink ref="H321" r:id="rId284" xr:uid="{8D3E0A80-1D6D-457D-A956-998BC11E7CDC}"/>
    <hyperlink ref="H319" r:id="rId285" xr:uid="{C2357CB4-7558-4634-9AC8-471F416E4626}"/>
    <hyperlink ref="H306" r:id="rId286" xr:uid="{62E68F48-CB8F-4042-B63C-FB542A6444EE}"/>
    <hyperlink ref="H312" r:id="rId287" xr:uid="{19D8E629-94F9-4935-9AC9-11F6049E10B7}"/>
    <hyperlink ref="H317" r:id="rId288" xr:uid="{E84E5A88-2619-4261-8705-A028B04F96A8}"/>
    <hyperlink ref="H315" r:id="rId289" xr:uid="{5AF84458-05B0-4B8C-AD0D-50B945BD1351}"/>
    <hyperlink ref="H323" r:id="rId290" xr:uid="{D182FFC9-802B-45D2-8345-9FBE2DFEC027}"/>
    <hyperlink ref="H324" r:id="rId291" xr:uid="{7522FDE4-5223-49EF-8B0A-E22B819CEC9A}"/>
    <hyperlink ref="H307" r:id="rId292" xr:uid="{25036FE5-0A45-4A95-B19B-EA6BDC341A5D}"/>
    <hyperlink ref="H322" r:id="rId293" xr:uid="{35FC3E1F-0495-4E95-BDFA-8F2B379C1AD3}"/>
    <hyperlink ref="H305" r:id="rId294" xr:uid="{5A2AF16E-F499-435C-A2A5-D0552179CBF2}"/>
    <hyperlink ref="H320" r:id="rId295" xr:uid="{DBD45F6E-3D21-4F1A-AC1A-127CE6960ADC}"/>
    <hyperlink ref="H310" r:id="rId296" xr:uid="{028D765D-F5EE-4E46-A628-4B69FBE87F8D}"/>
    <hyperlink ref="H313" r:id="rId297" xr:uid="{B8AF0A76-DBDC-4458-AE31-14EBAF9EBFF1}"/>
    <hyperlink ref="H308" r:id="rId298" xr:uid="{FFD9AF00-89D0-47BF-8A7A-6EDC3FE98F8B}"/>
    <hyperlink ref="H311" r:id="rId299" xr:uid="{FE27BF49-A3DE-4C94-BBD9-1497971EC7A8}"/>
    <hyperlink ref="H309" r:id="rId300" xr:uid="{1878AEA9-9793-468E-B7DC-495A2ECD9652}"/>
    <hyperlink ref="H318" r:id="rId301" xr:uid="{39E0A123-71CF-4D95-80E9-0C95ABF1735F}"/>
    <hyperlink ref="H297" r:id="rId302" xr:uid="{D6929A07-5FA8-46F2-ACB7-7FB16EC98CEB}"/>
    <hyperlink ref="H303" r:id="rId303" xr:uid="{F0746C32-29DF-4BF5-82CA-0B70595AA412}"/>
    <hyperlink ref="H299" r:id="rId304" xr:uid="{F014DC69-7379-49CF-A6DF-83D52A4A49A8}"/>
    <hyperlink ref="H298" r:id="rId305" xr:uid="{47DC00B6-11F2-4961-B504-97830730EFC1}"/>
    <hyperlink ref="H302" r:id="rId306" xr:uid="{D0ED05AE-3351-4A63-A660-57A58F6346E6}"/>
    <hyperlink ref="H301" r:id="rId307" xr:uid="{AAAE78EC-E183-4215-9720-C20D5082F9DD}"/>
    <hyperlink ref="H293" r:id="rId308" xr:uid="{476C54D4-247C-4CB6-A10F-F9004E0F95EC}"/>
    <hyperlink ref="H295" r:id="rId309" xr:uid="{3801BE11-8870-428C-BC95-1A27A2CD5735}"/>
    <hyperlink ref="H296" r:id="rId310" xr:uid="{46B7B5A4-7AC5-492B-BB2B-81A1DD7C27FF}"/>
    <hyperlink ref="H294" r:id="rId311" xr:uid="{F12ACD4F-F1FF-4882-BD3F-47E6B702CEAB}"/>
    <hyperlink ref="H300" r:id="rId312" xr:uid="{FE1B7572-325A-4DFC-BADE-18B5BBD74432}"/>
    <hyperlink ref="H316" r:id="rId313" xr:uid="{3BCAC5F3-93D6-4EB1-A096-5E55D84DC759}"/>
    <hyperlink ref="H361" r:id="rId314" xr:uid="{4B123C3D-2EDB-480D-866F-7C1FB89AEEE9}"/>
    <hyperlink ref="H351" r:id="rId315" xr:uid="{658178A1-DAC4-4713-A046-4F40625B3BB8}"/>
    <hyperlink ref="H359" r:id="rId316" display="https://www.terra.com.br/economia/videos/dicas-para-quem-pensa-em-mudar-de-emprego-em-2024,73d0711da5d238d6aa095b3b9c700682u8nvnjfp.html" xr:uid="{34B9C8BA-7C3A-4784-B442-8E242B06E556}"/>
    <hyperlink ref="H331" r:id="rId317" xr:uid="{C814FD47-2CAE-4D28-A6BA-38B4F18EA496}"/>
    <hyperlink ref="H328" r:id="rId318" xr:uid="{A32FE5ED-565B-4D98-BFEB-D81058479348}"/>
    <hyperlink ref="H327" r:id="rId319" xr:uid="{6F609E21-C6CF-4B85-ADA6-F86E068C067F}"/>
    <hyperlink ref="H353" r:id="rId320" display="http://cabresto.blogspot.com/2024/01/numeros-do-terceiro-setor-em-2024.html" xr:uid="{31FFC8C8-D88E-4083-A731-53720B5DEF28}"/>
    <hyperlink ref="H352" r:id="rId321" display="http://www.reginaldocazumba.com.br/2024/01/a-educacao-transforma-sonhos-em.html" xr:uid="{9B292196-BF87-455E-8686-3BF30752C2D2}"/>
    <hyperlink ref="H358" r:id="rId322" display="http://www.juventudebm.com/2024/01/numeros-do-terceiro-setor-em-2024.html" xr:uid="{C5E76188-8A02-436B-8C57-3E40002EF714}"/>
    <hyperlink ref="H355" r:id="rId323" display="https://conexaoin.com.br/linksdasemana/numeros-do-terceiro-setor-em-2024/" xr:uid="{E663036F-3562-4E81-88EA-051BD92F7C0F}"/>
    <hyperlink ref="H354" r:id="rId324" display="https://conexaoto.com.br/2024/01/31/numeros-do-terceiro-setor-em-2024" xr:uid="{D83848DA-98F9-46BE-99AC-7FC7AF44EFB7}"/>
    <hyperlink ref="H360" r:id="rId325" display="https://www.tudodoms.com.br/noticia/130466/numeros-do-terceiro-setor-em-2024" xr:uid="{12EF6754-61C0-4688-B9CE-B8EF9D284F94}"/>
    <hyperlink ref="H356" r:id="rId326" display="https://emtemponoticias.com/blogs/2024/01/31/1170-numeros-do-terceiro-setor-em-2024" xr:uid="{C649D108-B449-4E95-8A99-CC000D560FDD}"/>
    <hyperlink ref="H357" r:id="rId327" display="https://jornalaraxa.com.br/meis-precisam-regularizar-pendencias-com-a-receita-federal-prazo-termina-nesta-quarta-dia-31/" xr:uid="{4874E1FE-9F61-45D2-8EED-0C293263D457}"/>
    <hyperlink ref="H350" r:id="rId328" display="https://www.spacemoney.com.br/spacedicas/meis-tem-ate-amanha-para-regularizar-situacao-com-a-receita-federal/202893/" xr:uid="{21E0E26F-D23E-400A-838C-92ECBAE8B8E5}"/>
    <hyperlink ref="H347" r:id="rId329" display="https://inteligenciafinanceira.com.br/financas/planejamento-financeiro/7-dicas-para-economizar-dinheiro/" xr:uid="{EBB245F6-2FA2-4015-B4A3-357DC5576062}"/>
    <hyperlink ref="H348" r:id="rId330" display="https://www.jornaldoestadodorio.com.br/iptu-e-ipva-vale-mais-pagar-a-vista-ou-parcelar/" xr:uid="{A623DFBE-92F1-4DC0-92A6-7237F54D390D}"/>
    <hyperlink ref="H349" r:id="rId331" display="https://www.noticiasdabolsa.com.br/cofrinho-recheado-conheca-7-dicas-para-economizar-dinheiro-neste-ano-140217.html" xr:uid="{A7178D3D-9140-4535-AFBF-88AED14A4FA3}"/>
    <hyperlink ref="H346" r:id="rId332" display="https://expresso222.com.br/economia/7-dicas-para-economizar-dinheiro/" xr:uid="{36C128B2-BE72-4EE2-9363-9CA766EEB5BE}"/>
    <hyperlink ref="H343" r:id="rId333" display="https://penoticias.com.br/blog/receita-federal-alerta-meis-prazo-para-regularizacao-termina-em-31-de-janeiro/" xr:uid="{81D86D3C-2FEE-4FAA-95E2-CEFAA475AC11}"/>
    <hyperlink ref="H337" r:id="rId334" display="https://jornalmetropolitanorio.com.br/psicologia-financeira-descubra-o-que-e-e-como-impacta-a-sua-vida/" xr:uid="{6F781A95-A1AE-4190-BFBE-D521BD88F1C8}"/>
    <hyperlink ref="H339" r:id="rId335" display="https://marcosalmeidalocutor.wordpress.com/2024/01/29/receita-federal-alerta-meis-prazo-para-regularizacao-termina-em-31-de-janeiro/" xr:uid="{D3ED2F64-CA8D-4BAD-AF02-F23264D625DE}"/>
    <hyperlink ref="H344" r:id="rId336" display="https://portaldozacarias.com.br/site/noticia/psicologia-financeira--descubra-o-que-e-e-como-impacta-a-sua-vida/" xr:uid="{77922928-58F9-45C2-8405-AAA643F56E33}"/>
    <hyperlink ref="H333" r:id="rId337" display="https://borainvestir.b3.com.br/noticias/imposto-de-renda/declaracao-anual-do-mei-e-imposto-de-renda-2024-quem-deve-emitir/" xr:uid="{4FC815A1-3647-417D-98AB-7C5457786F8E}"/>
    <hyperlink ref="H338" r:id="rId338" display="https://oguaira.com.br/meis-precisam-regularizar-pendencias-com-a-receita-ate-31-01-saiba-como/" xr:uid="{3AF4D95F-91D2-4DB5-92E4-43DD54B75158}"/>
    <hyperlink ref="H342" r:id="rId339" display="https://www.paraibatotal.com.br/2024/01/29/psicologia-financeira-descubra-o-que-e-e-como-impacta-a-sua-vida/" xr:uid="{2911D326-2CBF-4AFF-9D41-8CA701A71C69}"/>
    <hyperlink ref="H336" r:id="rId340" display="https://www.giromt.com.br/2024/01/29/psicologia-financeira-descubra-o-que-e-e-como-impacta-a-sua-vida/" xr:uid="{B5275054-1EA3-4BFA-BA08-2DF57EA05146}"/>
    <hyperlink ref="H340" r:id="rId341" display="https://jornalogoncalense.com.br/psicologia-financeira-descubra-o-que-e-e-como-impacta-a-sua-vida/" xr:uid="{B6B98EA1-81AC-49B1-A25F-94EF43C8B7FC}"/>
    <hyperlink ref="H335" r:id="rId342" display="https://deolhonamidia.com/psicologia-financeira-descubra-o-que-e-e-como-impacta-a-sua-vida/economia-e-politica/" xr:uid="{8FCFA4E6-EE46-44D9-8327-A99CEC7650BB}"/>
    <hyperlink ref="H345" r:id="rId343" display="https://www.tudodoms.com.br/noticia/130404/psicologia-financeira--descubra-o-que-e-e-como-impacta-a-sua-vida" xr:uid="{D4AE9614-E438-47FF-AA4E-E4F1CFFBBF8D}"/>
    <hyperlink ref="H334" r:id="rId344" display="https://conexaoto.com.br/2024/01/29/psicologia-financeira-descubra-o-que-e-e-como-impacta-a-sua-vida" xr:uid="{9CFC6680-2ED3-4F77-81FA-7FA50E9C66CD}"/>
    <hyperlink ref="H341" r:id="rId345" display="https://olivre.com.br/psicologia-financeira-descubra-o-que-e-e-como-impacta-a-sua-vida" xr:uid="{735C9ED9-FE05-4AC0-8E09-79FAD8056C96}"/>
    <hyperlink ref="H329" r:id="rId346" display="https://afolharegional.com.br/noticias/aprenda-a-economizar-na-hora-de-comprar-material-escolar/" xr:uid="{BF3E83DE-C90B-4A72-B2AA-EA3A7D749DDE}"/>
    <hyperlink ref="H332" r:id="rId347" display="https://www.portaldoholanda.com.br/brasil/iptu-e-ipva-vale-mais-pena-pagar-vista-ou-parcelar" xr:uid="{42AED048-3801-4CD1-8C82-5DB17C6E6979}"/>
    <hyperlink ref="H330" r:id="rId348" display="https://conexaoin.com.br/linksdasemana/meis-precisam-regularizar-pendencias-com-a-receita-ate-31-01-saiba-como/" xr:uid="{C50FFFC5-6206-4D8A-9B2D-995119E24149}"/>
    <hyperlink ref="H7" r:id="rId349" display="https://www.automundo.com.br/magazine2/87010" xr:uid="{2F18CC8A-8845-45C2-8D1E-8CD0093A5919}"/>
    <hyperlink ref="H5" r:id="rId350" display="https://www.osul.com.br/microempreendedores-individuais-tem-ate-quarta-feira-para-regularizar-suas-pendencias-com-a-receita-federal/" xr:uid="{DC7732F7-05CA-4B5D-8BB6-C8E1AAE79D2A}"/>
    <hyperlink ref="H10" r:id="rId351" display="https://motociclismoonline.com.br/noticias/ipva-vale-mais-pagar-a-vista-ou-parcelar/" xr:uid="{C3934B81-E874-401D-8696-BF11EDDDD9FC}"/>
    <hyperlink ref="H12" r:id="rId352" display="https://oestadoonline.com.br/educacao/preco-do-material-escolar-sobe-em-media-85-em-2024/" xr:uid="{3057878C-E897-4478-82E6-2F4CE5C35DF0}"/>
    <hyperlink ref="H13" r:id="rId353" display="https://novomomento.com.br/iptu-e-ipva-vale-mais-pagar-a-vista-ou-parcelar/" xr:uid="{0EF3E639-3AA5-4C25-9260-376FB045C715}"/>
    <hyperlink ref="H14" r:id="rId354" display="https://pejornal.com.br/a-educacao-transforma-sonhos-em-realidade/" xr:uid="{90D8C8C6-CE58-407F-8E4E-CD210B99FD7F}"/>
    <hyperlink ref="H9" r:id="rId355" display="https://emdiaes.com.br/economia/meis-com-pendencia-com-a-receita-tem-ate-31-01-para-regularizacao-saiba-como/" xr:uid="{606D5FEC-3CD1-43AB-A7E1-7320E1C17BAD}"/>
    <hyperlink ref="H8" r:id="rId356" display="https://destaque1.com/meis-devem-regularizar-pendencias-com-receita-federal-ate-proxima-quarta/" xr:uid="{B73F07B2-BB73-4C4F-9850-640C6C04A672}"/>
    <hyperlink ref="H11" r:id="rId357" display="https://newscuiaba.com.br/Ler/52521/iptu-e-ipva-vale-mais-pagar-a-vista-ou-parcelar" xr:uid="{CA077CAA-C2FC-460B-A08B-C09B9917F3FA}"/>
    <hyperlink ref="H6" r:id="rId358" display="https://www.alouberlandia.com/servicos/meis-precisam-regularizar-pendencias-com-a-receita-ate-31-01-saiba-como/" xr:uid="{FE5B4645-90C8-463D-995E-F5D1205721AF}"/>
    <hyperlink ref="H4" r:id="rId359" display="https://www.msnoticias.com.br/editorias/geral-ms-noticias/meis-precisam-regularizar-pendencias-com-a-receita-ate-3101-saiba/145967/" xr:uid="{CCB5CF54-44CF-43FA-A787-FF917F280AF6}"/>
    <hyperlink ref="H3" r:id="rId360" display="https://www.jornalopainel.com/meis-precisam-regularizar-pendencias-com-a-receita-ate-31-01-saiba-como/" xr:uid="{68A2549C-9F87-4B6B-AC77-4A2958B1C16F}"/>
    <hyperlink ref="H2" r:id="rId361" display="https://atribunanews.com.br/2024/01/26/desafios-climaticos-impactam-projecoes-para-safra-de-soja-no-brasil/" xr:uid="{00324D02-D9D1-45B9-8C05-024C6D85F598}"/>
  </hyperlinks>
  <pageMargins left="0.7" right="0.7" top="0.75" bottom="0.75" header="0.3" footer="0.3"/>
  <pageSetup paperSize="9" orientation="portrait" r:id="rId362"/>
  <drawing r:id="rId36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CA142-A2A9-437A-8839-5F0B4C0D3EA0}">
  <sheetPr codeName="Planilha2"/>
  <dimension ref="A1:I267"/>
  <sheetViews>
    <sheetView topLeftCell="A228" zoomScale="80" zoomScaleNormal="80" workbookViewId="0">
      <selection activeCell="D236" sqref="D236:G236"/>
    </sheetView>
  </sheetViews>
  <sheetFormatPr defaultColWidth="9.1796875" defaultRowHeight="15.5" x14ac:dyDescent="0.35"/>
  <cols>
    <col min="1" max="1" width="10.7265625" style="27" bestFit="1" customWidth="1"/>
    <col min="2" max="2" width="51.453125" style="23" bestFit="1" customWidth="1"/>
    <col min="3" max="3" width="7.54296875" style="23" bestFit="1" customWidth="1"/>
    <col min="4" max="4" width="10.81640625" style="23" bestFit="1" customWidth="1"/>
    <col min="5" max="5" width="43" style="23" customWidth="1"/>
    <col min="6" max="6" width="26" style="23" customWidth="1"/>
    <col min="7" max="7" width="14.1796875" style="23" bestFit="1" customWidth="1"/>
    <col min="8" max="8" width="134.1796875" style="23" customWidth="1"/>
    <col min="9" max="16384" width="9.1796875" style="23"/>
  </cols>
  <sheetData>
    <row r="1" spans="1:9" x14ac:dyDescent="0.35">
      <c r="A1" s="3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2"/>
    </row>
    <row r="2" spans="1:9" x14ac:dyDescent="0.35">
      <c r="A2" s="26" t="s">
        <v>555</v>
      </c>
      <c r="B2" s="23" t="s">
        <v>561</v>
      </c>
      <c r="C2" s="23">
        <v>2</v>
      </c>
      <c r="D2" s="23" t="s">
        <v>10</v>
      </c>
      <c r="E2" s="23" t="s">
        <v>455</v>
      </c>
      <c r="F2" s="23" t="s">
        <v>110</v>
      </c>
      <c r="G2" s="23" t="s">
        <v>13</v>
      </c>
      <c r="H2" s="24" t="s">
        <v>560</v>
      </c>
    </row>
    <row r="3" spans="1:9" x14ac:dyDescent="0.35">
      <c r="A3" s="27">
        <v>45344</v>
      </c>
      <c r="B3" s="23" t="s">
        <v>738</v>
      </c>
      <c r="C3" s="23">
        <v>1</v>
      </c>
      <c r="D3" s="23" t="s">
        <v>10</v>
      </c>
      <c r="E3" s="23" t="s">
        <v>642</v>
      </c>
      <c r="F3" s="23" t="s">
        <v>643</v>
      </c>
      <c r="G3" s="23" t="s">
        <v>644</v>
      </c>
      <c r="H3" s="24" t="s">
        <v>737</v>
      </c>
    </row>
    <row r="4" spans="1:9" x14ac:dyDescent="0.35">
      <c r="A4" s="27">
        <v>45348</v>
      </c>
      <c r="B4" s="30" t="s">
        <v>114</v>
      </c>
      <c r="C4" s="23">
        <v>2</v>
      </c>
      <c r="D4" s="23" t="s">
        <v>10</v>
      </c>
      <c r="E4" s="23" t="s">
        <v>749</v>
      </c>
      <c r="F4" s="23" t="s">
        <v>288</v>
      </c>
      <c r="G4" s="23" t="s">
        <v>289</v>
      </c>
      <c r="H4" s="29" t="s">
        <v>843</v>
      </c>
    </row>
    <row r="5" spans="1:9" x14ac:dyDescent="0.35">
      <c r="A5" s="26" t="s">
        <v>587</v>
      </c>
      <c r="B5" s="23" t="s">
        <v>114</v>
      </c>
      <c r="C5" s="23">
        <v>2</v>
      </c>
      <c r="D5" s="22" t="s">
        <v>10</v>
      </c>
      <c r="E5" s="22" t="s">
        <v>11</v>
      </c>
      <c r="F5" s="22" t="s">
        <v>12</v>
      </c>
      <c r="G5" s="22" t="s">
        <v>13</v>
      </c>
      <c r="H5" s="24" t="s">
        <v>18</v>
      </c>
    </row>
    <row r="6" spans="1:9" x14ac:dyDescent="0.35">
      <c r="A6" s="27">
        <v>45346</v>
      </c>
      <c r="B6" s="23" t="s">
        <v>750</v>
      </c>
      <c r="C6" s="23">
        <v>2</v>
      </c>
      <c r="D6" s="22" t="s">
        <v>10</v>
      </c>
      <c r="E6" s="22" t="s">
        <v>145</v>
      </c>
      <c r="F6" s="22" t="s">
        <v>110</v>
      </c>
      <c r="G6" s="22" t="s">
        <v>13</v>
      </c>
      <c r="H6" s="24" t="s">
        <v>751</v>
      </c>
    </row>
    <row r="7" spans="1:9" x14ac:dyDescent="0.35">
      <c r="A7" s="27">
        <v>45343</v>
      </c>
      <c r="B7" s="23" t="s">
        <v>660</v>
      </c>
      <c r="C7" s="23">
        <v>2</v>
      </c>
      <c r="D7" s="23" t="s">
        <v>10</v>
      </c>
      <c r="E7" s="23" t="s">
        <v>642</v>
      </c>
      <c r="F7" s="23" t="s">
        <v>643</v>
      </c>
      <c r="G7" s="23" t="s">
        <v>644</v>
      </c>
      <c r="H7" s="24" t="s">
        <v>698</v>
      </c>
    </row>
    <row r="8" spans="1:9" x14ac:dyDescent="0.35">
      <c r="A8" s="26" t="s">
        <v>649</v>
      </c>
      <c r="B8" s="23" t="s">
        <v>660</v>
      </c>
      <c r="C8" s="23">
        <v>2</v>
      </c>
      <c r="D8" s="23" t="s">
        <v>10</v>
      </c>
      <c r="E8" s="23" t="s">
        <v>642</v>
      </c>
      <c r="F8" s="23" t="s">
        <v>643</v>
      </c>
      <c r="G8" s="23" t="s">
        <v>644</v>
      </c>
      <c r="H8" s="24" t="s">
        <v>659</v>
      </c>
    </row>
    <row r="9" spans="1:9" x14ac:dyDescent="0.35">
      <c r="A9" s="26" t="s">
        <v>454</v>
      </c>
      <c r="B9" s="23" t="s">
        <v>551</v>
      </c>
      <c r="C9" s="23">
        <v>2</v>
      </c>
      <c r="D9" s="23" t="s">
        <v>10</v>
      </c>
      <c r="E9" s="23" t="s">
        <v>479</v>
      </c>
      <c r="F9" s="23" t="s">
        <v>480</v>
      </c>
      <c r="G9" s="23" t="s">
        <v>13</v>
      </c>
      <c r="H9" s="24" t="s">
        <v>476</v>
      </c>
    </row>
    <row r="10" spans="1:9" x14ac:dyDescent="0.35">
      <c r="A10" s="26" t="s">
        <v>509</v>
      </c>
      <c r="B10" s="23" t="s">
        <v>264</v>
      </c>
      <c r="C10" s="23">
        <v>2</v>
      </c>
      <c r="D10" s="23" t="s">
        <v>10</v>
      </c>
      <c r="E10" s="23" t="s">
        <v>455</v>
      </c>
      <c r="F10" s="23" t="s">
        <v>110</v>
      </c>
      <c r="G10" s="23" t="s">
        <v>13</v>
      </c>
      <c r="H10" s="24" t="s">
        <v>519</v>
      </c>
    </row>
    <row r="11" spans="1:9" x14ac:dyDescent="0.35">
      <c r="A11" s="27">
        <v>45350</v>
      </c>
      <c r="B11" s="23" t="s">
        <v>780</v>
      </c>
      <c r="C11" s="23">
        <v>2</v>
      </c>
      <c r="D11" s="22" t="s">
        <v>10</v>
      </c>
      <c r="E11" s="23" t="s">
        <v>781</v>
      </c>
      <c r="F11" s="23" t="s">
        <v>760</v>
      </c>
      <c r="G11" s="23" t="s">
        <v>31</v>
      </c>
      <c r="H11" s="29" t="s">
        <v>779</v>
      </c>
    </row>
    <row r="12" spans="1:9" x14ac:dyDescent="0.35">
      <c r="A12" s="27">
        <v>45349</v>
      </c>
      <c r="B12" s="30" t="s">
        <v>826</v>
      </c>
      <c r="C12" s="23">
        <v>2</v>
      </c>
      <c r="D12" s="23" t="s">
        <v>59</v>
      </c>
      <c r="E12" s="23" t="s">
        <v>774</v>
      </c>
      <c r="F12" s="23" t="s">
        <v>93</v>
      </c>
      <c r="G12" s="23" t="s">
        <v>93</v>
      </c>
      <c r="H12" s="29" t="s">
        <v>825</v>
      </c>
    </row>
    <row r="13" spans="1:9" x14ac:dyDescent="0.35">
      <c r="A13" s="26" t="s">
        <v>649</v>
      </c>
      <c r="B13" s="23" t="s">
        <v>664</v>
      </c>
      <c r="C13" s="23">
        <v>2</v>
      </c>
      <c r="D13" s="22" t="s">
        <v>10</v>
      </c>
      <c r="E13" s="22" t="s">
        <v>145</v>
      </c>
      <c r="F13" s="22" t="s">
        <v>110</v>
      </c>
      <c r="G13" s="22" t="s">
        <v>13</v>
      </c>
      <c r="H13" s="24" t="s">
        <v>663</v>
      </c>
    </row>
    <row r="14" spans="1:9" x14ac:dyDescent="0.35">
      <c r="A14" s="27">
        <v>45347</v>
      </c>
      <c r="B14" s="30" t="s">
        <v>801</v>
      </c>
      <c r="C14" s="23">
        <v>2</v>
      </c>
      <c r="D14" s="23" t="s">
        <v>59</v>
      </c>
      <c r="E14" s="23" t="s">
        <v>707</v>
      </c>
      <c r="F14" s="23" t="s">
        <v>93</v>
      </c>
      <c r="G14" s="23" t="s">
        <v>93</v>
      </c>
      <c r="H14" s="29" t="s">
        <v>770</v>
      </c>
    </row>
    <row r="15" spans="1:9" x14ac:dyDescent="0.35">
      <c r="A15" s="27">
        <v>45349</v>
      </c>
      <c r="B15" s="30" t="s">
        <v>801</v>
      </c>
      <c r="C15" s="23">
        <v>2</v>
      </c>
      <c r="D15" s="23" t="s">
        <v>10</v>
      </c>
      <c r="E15" s="23" t="s">
        <v>642</v>
      </c>
      <c r="F15" s="23" t="s">
        <v>643</v>
      </c>
      <c r="G15" s="23" t="s">
        <v>644</v>
      </c>
      <c r="H15" s="29" t="s">
        <v>777</v>
      </c>
    </row>
    <row r="16" spans="1:9" x14ac:dyDescent="0.35">
      <c r="A16" s="27">
        <v>45349</v>
      </c>
      <c r="B16" s="30" t="s">
        <v>806</v>
      </c>
      <c r="C16" s="23">
        <v>2</v>
      </c>
      <c r="D16" s="22" t="s">
        <v>10</v>
      </c>
      <c r="E16" s="23" t="s">
        <v>762</v>
      </c>
      <c r="F16" s="23" t="s">
        <v>110</v>
      </c>
      <c r="G16" s="22" t="s">
        <v>13</v>
      </c>
      <c r="H16" s="29" t="s">
        <v>788</v>
      </c>
    </row>
    <row r="17" spans="1:8" x14ac:dyDescent="0.35">
      <c r="A17" s="27">
        <v>45349</v>
      </c>
      <c r="B17" s="30" t="s">
        <v>803</v>
      </c>
      <c r="C17" s="23">
        <v>2</v>
      </c>
      <c r="D17" s="23" t="s">
        <v>59</v>
      </c>
      <c r="E17" s="23" t="s">
        <v>791</v>
      </c>
      <c r="F17" s="23" t="s">
        <v>792</v>
      </c>
      <c r="G17" s="23" t="s">
        <v>289</v>
      </c>
      <c r="H17" s="29" t="s">
        <v>790</v>
      </c>
    </row>
    <row r="18" spans="1:8" x14ac:dyDescent="0.35">
      <c r="A18" s="26" t="s">
        <v>641</v>
      </c>
      <c r="B18" s="23" t="s">
        <v>248</v>
      </c>
      <c r="C18" s="23">
        <v>2</v>
      </c>
      <c r="D18" s="23" t="s">
        <v>10</v>
      </c>
      <c r="E18" s="23" t="s">
        <v>642</v>
      </c>
      <c r="F18" s="23" t="s">
        <v>643</v>
      </c>
      <c r="G18" s="23" t="s">
        <v>644</v>
      </c>
      <c r="H18" s="24" t="s">
        <v>505</v>
      </c>
    </row>
    <row r="19" spans="1:8" x14ac:dyDescent="0.35">
      <c r="A19" s="27">
        <v>45343</v>
      </c>
      <c r="B19" s="23" t="s">
        <v>162</v>
      </c>
      <c r="C19" s="23">
        <v>2</v>
      </c>
      <c r="D19" s="23" t="s">
        <v>10</v>
      </c>
      <c r="E19" s="23" t="s">
        <v>695</v>
      </c>
      <c r="F19" s="23" t="s">
        <v>696</v>
      </c>
      <c r="G19" s="23" t="s">
        <v>13</v>
      </c>
      <c r="H19" s="24" t="s">
        <v>694</v>
      </c>
    </row>
    <row r="20" spans="1:8" x14ac:dyDescent="0.35">
      <c r="A20" s="27">
        <v>45349</v>
      </c>
      <c r="B20" s="30" t="s">
        <v>162</v>
      </c>
      <c r="C20" s="23">
        <v>2</v>
      </c>
      <c r="D20" s="22" t="s">
        <v>10</v>
      </c>
      <c r="E20" s="23" t="s">
        <v>762</v>
      </c>
      <c r="F20" s="23" t="s">
        <v>110</v>
      </c>
      <c r="G20" s="22" t="s">
        <v>13</v>
      </c>
      <c r="H20" s="29" t="s">
        <v>788</v>
      </c>
    </row>
    <row r="21" spans="1:8" x14ac:dyDescent="0.35">
      <c r="A21" s="26" t="s">
        <v>583</v>
      </c>
      <c r="B21" s="23" t="s">
        <v>162</v>
      </c>
      <c r="C21" s="23">
        <v>2</v>
      </c>
      <c r="D21" s="23" t="s">
        <v>10</v>
      </c>
      <c r="E21" s="22" t="s">
        <v>489</v>
      </c>
      <c r="F21" s="23" t="s">
        <v>110</v>
      </c>
      <c r="G21" s="23" t="s">
        <v>13</v>
      </c>
      <c r="H21" s="24" t="s">
        <v>505</v>
      </c>
    </row>
    <row r="22" spans="1:8" x14ac:dyDescent="0.35">
      <c r="A22" s="26" t="s">
        <v>555</v>
      </c>
      <c r="B22" s="23" t="s">
        <v>162</v>
      </c>
      <c r="C22" s="23">
        <v>2</v>
      </c>
      <c r="D22" s="23" t="s">
        <v>10</v>
      </c>
      <c r="E22" s="23" t="s">
        <v>455</v>
      </c>
      <c r="F22" s="23" t="s">
        <v>110</v>
      </c>
      <c r="G22" s="23" t="s">
        <v>13</v>
      </c>
      <c r="H22" s="24" t="s">
        <v>576</v>
      </c>
    </row>
    <row r="23" spans="1:8" x14ac:dyDescent="0.35">
      <c r="A23" s="26" t="s">
        <v>454</v>
      </c>
      <c r="B23" s="23" t="s">
        <v>162</v>
      </c>
      <c r="C23" s="23">
        <v>2</v>
      </c>
      <c r="D23" s="23" t="s">
        <v>10</v>
      </c>
      <c r="E23" s="23" t="s">
        <v>502</v>
      </c>
      <c r="F23" s="23" t="s">
        <v>36</v>
      </c>
      <c r="G23" s="23" t="s">
        <v>13</v>
      </c>
      <c r="H23" s="24" t="s">
        <v>470</v>
      </c>
    </row>
    <row r="24" spans="1:8" x14ac:dyDescent="0.35">
      <c r="A24" s="26" t="s">
        <v>665</v>
      </c>
      <c r="B24" s="23" t="s">
        <v>162</v>
      </c>
      <c r="C24" s="23">
        <v>2</v>
      </c>
      <c r="D24" s="23" t="s">
        <v>10</v>
      </c>
      <c r="E24" s="23" t="s">
        <v>652</v>
      </c>
      <c r="F24" s="23" t="s">
        <v>311</v>
      </c>
      <c r="G24" s="23" t="s">
        <v>13</v>
      </c>
      <c r="H24" s="24" t="s">
        <v>651</v>
      </c>
    </row>
    <row r="25" spans="1:8" x14ac:dyDescent="0.35">
      <c r="A25" s="26" t="s">
        <v>454</v>
      </c>
      <c r="B25" s="23" t="s">
        <v>296</v>
      </c>
      <c r="C25" s="23">
        <v>2</v>
      </c>
      <c r="D25" s="23" t="s">
        <v>10</v>
      </c>
      <c r="E25" s="23" t="s">
        <v>455</v>
      </c>
      <c r="F25" s="23" t="s">
        <v>110</v>
      </c>
      <c r="G25" s="23" t="s">
        <v>13</v>
      </c>
      <c r="H25" s="24" t="s">
        <v>531</v>
      </c>
    </row>
    <row r="26" spans="1:8" x14ac:dyDescent="0.35">
      <c r="A26" s="27">
        <v>45351</v>
      </c>
      <c r="B26" s="23" t="s">
        <v>776</v>
      </c>
      <c r="C26" s="23">
        <v>2</v>
      </c>
      <c r="D26" s="23" t="s">
        <v>59</v>
      </c>
      <c r="E26" s="23" t="s">
        <v>774</v>
      </c>
      <c r="F26" s="23" t="s">
        <v>93</v>
      </c>
      <c r="G26" s="23" t="s">
        <v>93</v>
      </c>
      <c r="H26" s="29" t="s">
        <v>775</v>
      </c>
    </row>
    <row r="27" spans="1:8" x14ac:dyDescent="0.35">
      <c r="A27" s="26" t="s">
        <v>555</v>
      </c>
      <c r="B27" s="23" t="s">
        <v>564</v>
      </c>
      <c r="C27" s="23">
        <v>2</v>
      </c>
      <c r="D27" s="23" t="s">
        <v>10</v>
      </c>
      <c r="E27" s="23" t="s">
        <v>455</v>
      </c>
      <c r="F27" s="23" t="s">
        <v>110</v>
      </c>
      <c r="G27" s="23" t="s">
        <v>13</v>
      </c>
      <c r="H27" s="24" t="s">
        <v>526</v>
      </c>
    </row>
    <row r="28" spans="1:8" x14ac:dyDescent="0.35">
      <c r="A28" s="27">
        <v>45348</v>
      </c>
      <c r="B28" s="30" t="s">
        <v>838</v>
      </c>
      <c r="C28" s="23">
        <v>2</v>
      </c>
      <c r="D28" s="23" t="s">
        <v>10</v>
      </c>
      <c r="E28" s="23" t="s">
        <v>652</v>
      </c>
      <c r="F28" s="23" t="s">
        <v>311</v>
      </c>
      <c r="G28" s="23" t="s">
        <v>13</v>
      </c>
      <c r="H28" s="29" t="s">
        <v>837</v>
      </c>
    </row>
    <row r="29" spans="1:8" x14ac:dyDescent="0.35">
      <c r="A29" s="27">
        <v>45351</v>
      </c>
      <c r="B29" s="23" t="s">
        <v>773</v>
      </c>
      <c r="C29" s="23">
        <v>2</v>
      </c>
      <c r="D29" s="23" t="s">
        <v>59</v>
      </c>
      <c r="E29" s="23" t="s">
        <v>774</v>
      </c>
      <c r="F29" s="23" t="s">
        <v>93</v>
      </c>
      <c r="G29" s="23" t="s">
        <v>93</v>
      </c>
      <c r="H29" s="29" t="s">
        <v>771</v>
      </c>
    </row>
    <row r="30" spans="1:8" x14ac:dyDescent="0.35">
      <c r="A30" s="26" t="s">
        <v>555</v>
      </c>
      <c r="B30" s="23" t="s">
        <v>77</v>
      </c>
      <c r="C30" s="23">
        <v>2</v>
      </c>
      <c r="D30" s="23" t="s">
        <v>10</v>
      </c>
      <c r="E30" s="23" t="s">
        <v>455</v>
      </c>
      <c r="F30" s="23" t="s">
        <v>110</v>
      </c>
      <c r="G30" s="23" t="s">
        <v>13</v>
      </c>
      <c r="H30" s="24" t="s">
        <v>559</v>
      </c>
    </row>
    <row r="31" spans="1:8" x14ac:dyDescent="0.35">
      <c r="A31" s="27">
        <v>45341</v>
      </c>
      <c r="B31" s="23" t="s">
        <v>717</v>
      </c>
      <c r="C31" s="23">
        <v>2</v>
      </c>
      <c r="D31" s="23" t="s">
        <v>10</v>
      </c>
      <c r="E31" s="23" t="s">
        <v>642</v>
      </c>
      <c r="F31" s="23" t="s">
        <v>643</v>
      </c>
      <c r="G31" s="23" t="s">
        <v>644</v>
      </c>
      <c r="H31" s="24" t="s">
        <v>718</v>
      </c>
    </row>
    <row r="32" spans="1:8" x14ac:dyDescent="0.35">
      <c r="A32" s="27">
        <v>45351</v>
      </c>
      <c r="B32" s="23" t="s">
        <v>85</v>
      </c>
      <c r="C32" s="23">
        <v>2</v>
      </c>
      <c r="D32" s="22" t="s">
        <v>10</v>
      </c>
      <c r="E32" s="23" t="s">
        <v>754</v>
      </c>
      <c r="F32" s="23" t="s">
        <v>755</v>
      </c>
      <c r="G32" s="23" t="s">
        <v>31</v>
      </c>
      <c r="H32" s="29" t="s">
        <v>756</v>
      </c>
    </row>
    <row r="33" spans="1:8" x14ac:dyDescent="0.35">
      <c r="A33" s="26" t="s">
        <v>509</v>
      </c>
      <c r="B33" s="23" t="s">
        <v>522</v>
      </c>
      <c r="C33" s="23">
        <v>2</v>
      </c>
      <c r="D33" s="23" t="s">
        <v>10</v>
      </c>
      <c r="E33" s="23" t="s">
        <v>502</v>
      </c>
      <c r="F33" s="23" t="s">
        <v>36</v>
      </c>
      <c r="G33" s="23" t="s">
        <v>13</v>
      </c>
      <c r="H33" s="24" t="s">
        <v>470</v>
      </c>
    </row>
    <row r="34" spans="1:8" x14ac:dyDescent="0.35">
      <c r="A34" s="26" t="s">
        <v>665</v>
      </c>
      <c r="B34" s="23" t="s">
        <v>672</v>
      </c>
      <c r="C34" s="23">
        <v>2</v>
      </c>
      <c r="D34" s="22" t="s">
        <v>10</v>
      </c>
      <c r="E34" s="22" t="s">
        <v>145</v>
      </c>
      <c r="F34" s="22" t="s">
        <v>110</v>
      </c>
      <c r="G34" s="22" t="s">
        <v>13</v>
      </c>
      <c r="H34" s="24" t="s">
        <v>392</v>
      </c>
    </row>
    <row r="35" spans="1:8" x14ac:dyDescent="0.35">
      <c r="A35" s="27">
        <v>45350</v>
      </c>
      <c r="B35" s="30" t="s">
        <v>170</v>
      </c>
      <c r="C35" s="23">
        <v>2</v>
      </c>
      <c r="D35" s="22" t="s">
        <v>10</v>
      </c>
      <c r="E35" s="23" t="s">
        <v>762</v>
      </c>
      <c r="F35" s="23" t="s">
        <v>110</v>
      </c>
      <c r="G35" s="22" t="s">
        <v>13</v>
      </c>
      <c r="H35" s="29" t="s">
        <v>800</v>
      </c>
    </row>
    <row r="36" spans="1:8" x14ac:dyDescent="0.35">
      <c r="A36" s="26" t="s">
        <v>665</v>
      </c>
      <c r="B36" s="23" t="s">
        <v>671</v>
      </c>
      <c r="C36" s="23">
        <v>2</v>
      </c>
      <c r="D36" s="22" t="s">
        <v>10</v>
      </c>
      <c r="E36" s="22" t="s">
        <v>145</v>
      </c>
      <c r="F36" s="22" t="s">
        <v>110</v>
      </c>
      <c r="G36" s="22" t="s">
        <v>13</v>
      </c>
      <c r="H36" s="24" t="s">
        <v>670</v>
      </c>
    </row>
    <row r="37" spans="1:8" x14ac:dyDescent="0.35">
      <c r="A37" s="26" t="s">
        <v>665</v>
      </c>
      <c r="B37" s="23" t="s">
        <v>666</v>
      </c>
      <c r="C37" s="23">
        <v>2</v>
      </c>
      <c r="D37" s="22" t="s">
        <v>10</v>
      </c>
      <c r="E37" s="22" t="s">
        <v>145</v>
      </c>
      <c r="F37" s="22" t="s">
        <v>110</v>
      </c>
      <c r="G37" s="22" t="s">
        <v>13</v>
      </c>
      <c r="H37" s="24" t="s">
        <v>661</v>
      </c>
    </row>
    <row r="38" spans="1:8" x14ac:dyDescent="0.35">
      <c r="A38" s="26" t="s">
        <v>665</v>
      </c>
      <c r="B38" s="23" t="s">
        <v>668</v>
      </c>
      <c r="C38" s="23">
        <v>2</v>
      </c>
      <c r="D38" s="22" t="s">
        <v>10</v>
      </c>
      <c r="E38" s="22" t="s">
        <v>145</v>
      </c>
      <c r="F38" s="22" t="s">
        <v>110</v>
      </c>
      <c r="G38" s="22" t="s">
        <v>13</v>
      </c>
      <c r="H38" s="24" t="s">
        <v>667</v>
      </c>
    </row>
    <row r="39" spans="1:8" x14ac:dyDescent="0.35">
      <c r="A39" s="26" t="s">
        <v>492</v>
      </c>
      <c r="B39" s="23" t="s">
        <v>499</v>
      </c>
      <c r="C39" s="23">
        <v>2</v>
      </c>
      <c r="D39" s="22" t="s">
        <v>10</v>
      </c>
      <c r="E39" s="22" t="s">
        <v>145</v>
      </c>
      <c r="F39" s="22" t="s">
        <v>110</v>
      </c>
      <c r="G39" s="22" t="s">
        <v>13</v>
      </c>
      <c r="H39" s="24" t="s">
        <v>498</v>
      </c>
    </row>
    <row r="40" spans="1:8" x14ac:dyDescent="0.35">
      <c r="A40" s="27">
        <v>45344</v>
      </c>
      <c r="B40" s="23" t="s">
        <v>736</v>
      </c>
      <c r="C40" s="23">
        <v>2</v>
      </c>
      <c r="D40" s="22" t="s">
        <v>10</v>
      </c>
      <c r="E40" s="22" t="s">
        <v>145</v>
      </c>
      <c r="F40" s="22" t="s">
        <v>110</v>
      </c>
      <c r="G40" s="22" t="s">
        <v>13</v>
      </c>
      <c r="H40" s="24" t="s">
        <v>392</v>
      </c>
    </row>
    <row r="41" spans="1:8" x14ac:dyDescent="0.35">
      <c r="A41" s="27">
        <v>45343</v>
      </c>
      <c r="B41" s="23" t="s">
        <v>701</v>
      </c>
      <c r="C41" s="23">
        <v>2</v>
      </c>
      <c r="D41" s="22" t="s">
        <v>10</v>
      </c>
      <c r="E41" s="22" t="s">
        <v>145</v>
      </c>
      <c r="F41" s="22" t="s">
        <v>110</v>
      </c>
      <c r="G41" s="22" t="s">
        <v>13</v>
      </c>
      <c r="H41" s="24" t="s">
        <v>392</v>
      </c>
    </row>
    <row r="42" spans="1:8" x14ac:dyDescent="0.35">
      <c r="A42" s="27">
        <v>45343</v>
      </c>
      <c r="B42" s="23" t="s">
        <v>700</v>
      </c>
      <c r="C42" s="23">
        <v>2</v>
      </c>
      <c r="D42" s="22" t="s">
        <v>10</v>
      </c>
      <c r="E42" s="22" t="s">
        <v>145</v>
      </c>
      <c r="F42" s="22" t="s">
        <v>110</v>
      </c>
      <c r="G42" s="22" t="s">
        <v>13</v>
      </c>
      <c r="H42" s="24" t="s">
        <v>392</v>
      </c>
    </row>
    <row r="43" spans="1:8" x14ac:dyDescent="0.35">
      <c r="A43" s="27">
        <v>45349</v>
      </c>
      <c r="B43" s="30" t="s">
        <v>824</v>
      </c>
      <c r="C43" s="23">
        <v>2</v>
      </c>
      <c r="D43" s="23" t="s">
        <v>10</v>
      </c>
      <c r="E43" s="22" t="s">
        <v>145</v>
      </c>
      <c r="F43" s="22" t="s">
        <v>110</v>
      </c>
      <c r="G43" s="22" t="s">
        <v>13</v>
      </c>
      <c r="H43" s="29" t="s">
        <v>392</v>
      </c>
    </row>
    <row r="44" spans="1:8" x14ac:dyDescent="0.35">
      <c r="A44" s="27">
        <v>45349</v>
      </c>
      <c r="B44" s="30" t="s">
        <v>802</v>
      </c>
      <c r="C44" s="23">
        <v>2</v>
      </c>
      <c r="D44" s="23" t="s">
        <v>10</v>
      </c>
      <c r="E44" s="22" t="s">
        <v>145</v>
      </c>
      <c r="F44" s="22" t="s">
        <v>110</v>
      </c>
      <c r="G44" s="22" t="s">
        <v>13</v>
      </c>
      <c r="H44" s="29" t="s">
        <v>392</v>
      </c>
    </row>
    <row r="45" spans="1:8" x14ac:dyDescent="0.35">
      <c r="A45" s="26" t="s">
        <v>454</v>
      </c>
      <c r="B45" s="23" t="s">
        <v>550</v>
      </c>
      <c r="C45" s="23">
        <v>2</v>
      </c>
      <c r="D45" s="23" t="s">
        <v>10</v>
      </c>
      <c r="E45" s="23" t="s">
        <v>455</v>
      </c>
      <c r="F45" s="23" t="s">
        <v>110</v>
      </c>
      <c r="G45" s="23" t="s">
        <v>13</v>
      </c>
      <c r="H45" s="24" t="s">
        <v>539</v>
      </c>
    </row>
    <row r="46" spans="1:8" x14ac:dyDescent="0.35">
      <c r="A46" s="27">
        <v>45343</v>
      </c>
      <c r="B46" s="23" t="s">
        <v>743</v>
      </c>
      <c r="C46" s="23">
        <v>2</v>
      </c>
      <c r="D46" s="23" t="s">
        <v>10</v>
      </c>
      <c r="E46" s="23" t="s">
        <v>642</v>
      </c>
      <c r="F46" s="23" t="s">
        <v>643</v>
      </c>
      <c r="G46" s="23" t="s">
        <v>644</v>
      </c>
      <c r="H46" s="25" t="s">
        <v>744</v>
      </c>
    </row>
    <row r="47" spans="1:8" x14ac:dyDescent="0.35">
      <c r="A47" s="26" t="s">
        <v>461</v>
      </c>
      <c r="B47" s="23" t="s">
        <v>212</v>
      </c>
      <c r="C47" s="23">
        <v>2</v>
      </c>
      <c r="D47" s="23" t="s">
        <v>10</v>
      </c>
      <c r="E47" s="23" t="s">
        <v>479</v>
      </c>
      <c r="F47" s="23" t="s">
        <v>480</v>
      </c>
      <c r="G47" s="23" t="s">
        <v>13</v>
      </c>
      <c r="H47" s="24" t="s">
        <v>585</v>
      </c>
    </row>
    <row r="48" spans="1:8" x14ac:dyDescent="0.35">
      <c r="A48" s="26" t="s">
        <v>555</v>
      </c>
      <c r="B48" s="23" t="s">
        <v>212</v>
      </c>
      <c r="C48" s="23">
        <v>2</v>
      </c>
      <c r="D48" s="23" t="s">
        <v>10</v>
      </c>
      <c r="E48" s="23" t="s">
        <v>455</v>
      </c>
      <c r="F48" s="23" t="s">
        <v>110</v>
      </c>
      <c r="G48" s="23" t="s">
        <v>13</v>
      </c>
      <c r="H48" s="24" t="s">
        <v>505</v>
      </c>
    </row>
    <row r="49" spans="1:8" x14ac:dyDescent="0.35">
      <c r="A49" s="27">
        <v>45349</v>
      </c>
      <c r="B49" s="30" t="s">
        <v>810</v>
      </c>
      <c r="C49" s="23">
        <v>2</v>
      </c>
      <c r="D49" s="23" t="s">
        <v>10</v>
      </c>
      <c r="E49" s="23" t="s">
        <v>642</v>
      </c>
      <c r="F49" s="23" t="s">
        <v>643</v>
      </c>
      <c r="G49" s="23" t="s">
        <v>644</v>
      </c>
      <c r="H49" s="29" t="s">
        <v>777</v>
      </c>
    </row>
    <row r="50" spans="1:8" x14ac:dyDescent="0.35">
      <c r="A50" s="27">
        <v>45350</v>
      </c>
      <c r="B50" s="30" t="s">
        <v>785</v>
      </c>
      <c r="C50" s="23">
        <v>2</v>
      </c>
      <c r="D50" s="23" t="s">
        <v>10</v>
      </c>
      <c r="E50" s="23" t="s">
        <v>642</v>
      </c>
      <c r="F50" s="23" t="s">
        <v>643</v>
      </c>
      <c r="G50" s="23" t="s">
        <v>644</v>
      </c>
      <c r="H50" s="29" t="s">
        <v>784</v>
      </c>
    </row>
    <row r="51" spans="1:8" x14ac:dyDescent="0.35">
      <c r="A51" s="26" t="s">
        <v>649</v>
      </c>
      <c r="B51" s="23" t="s">
        <v>650</v>
      </c>
      <c r="C51" s="23">
        <v>2</v>
      </c>
      <c r="D51" s="23" t="s">
        <v>10</v>
      </c>
      <c r="E51" s="23" t="s">
        <v>642</v>
      </c>
      <c r="F51" s="23" t="s">
        <v>643</v>
      </c>
      <c r="G51" s="23" t="s">
        <v>644</v>
      </c>
      <c r="H51" s="24" t="s">
        <v>648</v>
      </c>
    </row>
    <row r="52" spans="1:8" x14ac:dyDescent="0.35">
      <c r="A52" s="26" t="s">
        <v>454</v>
      </c>
      <c r="B52" s="23" t="s">
        <v>527</v>
      </c>
      <c r="C52" s="23">
        <v>2</v>
      </c>
      <c r="D52" s="23" t="s">
        <v>10</v>
      </c>
      <c r="E52" s="23" t="s">
        <v>455</v>
      </c>
      <c r="F52" s="23" t="s">
        <v>110</v>
      </c>
      <c r="G52" s="23" t="s">
        <v>13</v>
      </c>
      <c r="H52" s="24" t="s">
        <v>526</v>
      </c>
    </row>
    <row r="53" spans="1:8" x14ac:dyDescent="0.35">
      <c r="A53" s="27">
        <v>45349</v>
      </c>
      <c r="B53" s="30" t="s">
        <v>827</v>
      </c>
      <c r="C53" s="23">
        <v>2</v>
      </c>
      <c r="D53" s="23" t="s">
        <v>10</v>
      </c>
      <c r="E53" s="23" t="s">
        <v>642</v>
      </c>
      <c r="F53" s="23" t="s">
        <v>643</v>
      </c>
      <c r="G53" s="23" t="s">
        <v>644</v>
      </c>
      <c r="H53" s="29" t="s">
        <v>777</v>
      </c>
    </row>
    <row r="54" spans="1:8" x14ac:dyDescent="0.35">
      <c r="A54" s="27">
        <v>45347</v>
      </c>
      <c r="B54" s="23" t="s">
        <v>747</v>
      </c>
      <c r="C54" s="23">
        <v>2</v>
      </c>
      <c r="D54" s="23" t="s">
        <v>10</v>
      </c>
      <c r="E54" s="23" t="s">
        <v>749</v>
      </c>
      <c r="F54" s="23" t="s">
        <v>288</v>
      </c>
      <c r="G54" s="23" t="s">
        <v>289</v>
      </c>
      <c r="H54" s="24" t="s">
        <v>748</v>
      </c>
    </row>
    <row r="55" spans="1:8" x14ac:dyDescent="0.35">
      <c r="A55" s="27">
        <v>45350</v>
      </c>
      <c r="B55" s="23" t="s">
        <v>789</v>
      </c>
      <c r="C55" s="23">
        <v>2</v>
      </c>
      <c r="D55" s="22" t="s">
        <v>10</v>
      </c>
      <c r="E55" s="23" t="s">
        <v>762</v>
      </c>
      <c r="F55" s="23" t="s">
        <v>110</v>
      </c>
      <c r="G55" s="22" t="s">
        <v>13</v>
      </c>
      <c r="H55" s="29" t="s">
        <v>788</v>
      </c>
    </row>
    <row r="56" spans="1:8" x14ac:dyDescent="0.35">
      <c r="A56" s="27">
        <v>45343</v>
      </c>
      <c r="B56" s="23" t="s">
        <v>26</v>
      </c>
      <c r="C56" s="23">
        <v>2</v>
      </c>
      <c r="D56" s="23" t="s">
        <v>10</v>
      </c>
      <c r="E56" s="23" t="s">
        <v>695</v>
      </c>
      <c r="F56" s="23" t="s">
        <v>696</v>
      </c>
      <c r="G56" s="23" t="s">
        <v>13</v>
      </c>
      <c r="H56" s="24" t="s">
        <v>694</v>
      </c>
    </row>
    <row r="57" spans="1:8" x14ac:dyDescent="0.35">
      <c r="A57" s="26" t="s">
        <v>509</v>
      </c>
      <c r="B57" s="23" t="s">
        <v>26</v>
      </c>
      <c r="C57" s="23">
        <v>2</v>
      </c>
      <c r="D57" s="23" t="s">
        <v>10</v>
      </c>
      <c r="E57" s="23" t="s">
        <v>502</v>
      </c>
      <c r="F57" s="23" t="s">
        <v>36</v>
      </c>
      <c r="G57" s="23" t="s">
        <v>13</v>
      </c>
      <c r="H57" s="24" t="s">
        <v>470</v>
      </c>
    </row>
    <row r="58" spans="1:8" x14ac:dyDescent="0.35">
      <c r="A58" s="26" t="s">
        <v>665</v>
      </c>
      <c r="B58" s="23" t="s">
        <v>26</v>
      </c>
      <c r="C58" s="23">
        <v>2</v>
      </c>
      <c r="D58" s="23" t="s">
        <v>10</v>
      </c>
      <c r="E58" s="23" t="s">
        <v>652</v>
      </c>
      <c r="F58" s="23" t="s">
        <v>311</v>
      </c>
      <c r="G58" s="23" t="s">
        <v>13</v>
      </c>
      <c r="H58" s="24" t="s">
        <v>651</v>
      </c>
    </row>
    <row r="59" spans="1:8" x14ac:dyDescent="0.35">
      <c r="A59" s="26" t="s">
        <v>509</v>
      </c>
      <c r="B59" s="23" t="s">
        <v>513</v>
      </c>
      <c r="C59" s="23">
        <v>2</v>
      </c>
      <c r="D59" s="23" t="s">
        <v>10</v>
      </c>
      <c r="E59" s="23" t="s">
        <v>496</v>
      </c>
      <c r="F59" s="23" t="s">
        <v>497</v>
      </c>
      <c r="G59" s="23" t="s">
        <v>289</v>
      </c>
      <c r="H59" s="24" t="s">
        <v>512</v>
      </c>
    </row>
    <row r="60" spans="1:8" x14ac:dyDescent="0.35">
      <c r="A60" s="26" t="s">
        <v>471</v>
      </c>
      <c r="B60" s="23" t="s">
        <v>513</v>
      </c>
      <c r="C60" s="23">
        <v>2</v>
      </c>
      <c r="D60" s="23" t="s">
        <v>10</v>
      </c>
      <c r="E60" s="23" t="s">
        <v>683</v>
      </c>
      <c r="F60" s="23" t="s">
        <v>288</v>
      </c>
      <c r="G60" s="23" t="s">
        <v>289</v>
      </c>
      <c r="H60" s="24" t="s">
        <v>682</v>
      </c>
    </row>
    <row r="61" spans="1:8" x14ac:dyDescent="0.35">
      <c r="A61" s="27">
        <v>45341</v>
      </c>
      <c r="B61" s="23" t="s">
        <v>640</v>
      </c>
      <c r="C61" s="23">
        <v>1</v>
      </c>
      <c r="D61" s="22" t="s">
        <v>10</v>
      </c>
      <c r="E61" s="22" t="s">
        <v>589</v>
      </c>
      <c r="F61" s="22" t="s">
        <v>36</v>
      </c>
      <c r="G61" s="22" t="s">
        <v>13</v>
      </c>
      <c r="H61" s="24" t="s">
        <v>722</v>
      </c>
    </row>
    <row r="62" spans="1:8" x14ac:dyDescent="0.35">
      <c r="A62" s="27">
        <v>45341</v>
      </c>
      <c r="B62" s="23" t="s">
        <v>640</v>
      </c>
      <c r="C62" s="23">
        <v>1</v>
      </c>
      <c r="D62" s="22" t="s">
        <v>10</v>
      </c>
      <c r="E62" s="22" t="s">
        <v>589</v>
      </c>
      <c r="F62" s="22" t="s">
        <v>36</v>
      </c>
      <c r="G62" s="22" t="s">
        <v>13</v>
      </c>
      <c r="H62" s="24" t="s">
        <v>722</v>
      </c>
    </row>
    <row r="63" spans="1:8" x14ac:dyDescent="0.35">
      <c r="A63" s="27">
        <v>45349</v>
      </c>
      <c r="B63" s="23" t="s">
        <v>847</v>
      </c>
      <c r="C63" s="23">
        <v>1</v>
      </c>
      <c r="D63" s="23" t="s">
        <v>10</v>
      </c>
      <c r="E63" s="23" t="s">
        <v>749</v>
      </c>
      <c r="F63" s="23" t="s">
        <v>288</v>
      </c>
      <c r="G63" s="23" t="s">
        <v>289</v>
      </c>
      <c r="H63" s="29" t="s">
        <v>843</v>
      </c>
    </row>
    <row r="64" spans="1:8" x14ac:dyDescent="0.35">
      <c r="A64" s="26" t="s">
        <v>454</v>
      </c>
      <c r="B64" s="23" t="s">
        <v>159</v>
      </c>
      <c r="C64" s="23">
        <v>2</v>
      </c>
      <c r="D64" s="23" t="s">
        <v>10</v>
      </c>
      <c r="E64" s="23" t="s">
        <v>502</v>
      </c>
      <c r="F64" s="23" t="s">
        <v>36</v>
      </c>
      <c r="G64" s="23" t="s">
        <v>13</v>
      </c>
      <c r="H64" s="24" t="s">
        <v>470</v>
      </c>
    </row>
    <row r="65" spans="1:8" x14ac:dyDescent="0.35">
      <c r="A65" s="26" t="s">
        <v>665</v>
      </c>
      <c r="B65" s="23" t="s">
        <v>159</v>
      </c>
      <c r="C65" s="23">
        <v>2</v>
      </c>
      <c r="D65" s="23" t="s">
        <v>10</v>
      </c>
      <c r="E65" s="23" t="s">
        <v>652</v>
      </c>
      <c r="F65" s="23" t="s">
        <v>311</v>
      </c>
      <c r="G65" s="23" t="s">
        <v>13</v>
      </c>
      <c r="H65" s="24" t="s">
        <v>651</v>
      </c>
    </row>
    <row r="66" spans="1:8" x14ac:dyDescent="0.35">
      <c r="A66" s="27">
        <v>45349</v>
      </c>
      <c r="B66" s="30" t="s">
        <v>813</v>
      </c>
      <c r="C66" s="23">
        <v>2</v>
      </c>
      <c r="D66" s="22" t="s">
        <v>10</v>
      </c>
      <c r="E66" s="23" t="s">
        <v>762</v>
      </c>
      <c r="F66" s="23" t="s">
        <v>110</v>
      </c>
      <c r="G66" s="22" t="s">
        <v>13</v>
      </c>
      <c r="H66" s="29" t="s">
        <v>788</v>
      </c>
    </row>
    <row r="67" spans="1:8" x14ac:dyDescent="0.35">
      <c r="A67" s="27">
        <v>45349</v>
      </c>
      <c r="B67" s="23" t="s">
        <v>805</v>
      </c>
      <c r="C67" s="23">
        <v>2</v>
      </c>
      <c r="D67" s="23" t="s">
        <v>10</v>
      </c>
      <c r="E67" s="23" t="s">
        <v>642</v>
      </c>
      <c r="F67" s="23" t="s">
        <v>643</v>
      </c>
      <c r="G67" s="23" t="s">
        <v>644</v>
      </c>
      <c r="H67" s="29" t="s">
        <v>804</v>
      </c>
    </row>
    <row r="68" spans="1:8" x14ac:dyDescent="0.35">
      <c r="A68" s="26" t="s">
        <v>454</v>
      </c>
      <c r="B68" s="23" t="s">
        <v>547</v>
      </c>
      <c r="C68" s="23">
        <v>2</v>
      </c>
      <c r="D68" s="23" t="s">
        <v>10</v>
      </c>
      <c r="E68" s="23" t="s">
        <v>455</v>
      </c>
      <c r="F68" s="23" t="s">
        <v>110</v>
      </c>
      <c r="G68" s="23" t="s">
        <v>13</v>
      </c>
      <c r="H68" s="24" t="s">
        <v>526</v>
      </c>
    </row>
    <row r="69" spans="1:8" x14ac:dyDescent="0.35">
      <c r="A69" s="27">
        <v>45342</v>
      </c>
      <c r="B69" s="23" t="s">
        <v>570</v>
      </c>
      <c r="C69" s="23">
        <v>2</v>
      </c>
      <c r="D69" s="23" t="s">
        <v>10</v>
      </c>
      <c r="E69" s="23" t="s">
        <v>695</v>
      </c>
      <c r="F69" s="23" t="s">
        <v>696</v>
      </c>
      <c r="G69" s="23" t="s">
        <v>13</v>
      </c>
      <c r="H69" s="24" t="s">
        <v>694</v>
      </c>
    </row>
    <row r="70" spans="1:8" x14ac:dyDescent="0.35">
      <c r="A70" s="26" t="s">
        <v>586</v>
      </c>
      <c r="B70" s="23" t="s">
        <v>570</v>
      </c>
      <c r="C70" s="23">
        <v>2</v>
      </c>
      <c r="D70" s="23" t="s">
        <v>10</v>
      </c>
      <c r="E70" s="22" t="s">
        <v>489</v>
      </c>
      <c r="F70" s="23" t="s">
        <v>110</v>
      </c>
      <c r="G70" s="23" t="s">
        <v>13</v>
      </c>
      <c r="H70" s="24" t="s">
        <v>585</v>
      </c>
    </row>
    <row r="71" spans="1:8" x14ac:dyDescent="0.35">
      <c r="A71" s="26" t="s">
        <v>555</v>
      </c>
      <c r="B71" s="23" t="s">
        <v>570</v>
      </c>
      <c r="C71" s="23">
        <v>2</v>
      </c>
      <c r="D71" s="23" t="s">
        <v>10</v>
      </c>
      <c r="E71" s="23" t="s">
        <v>455</v>
      </c>
      <c r="F71" s="23" t="s">
        <v>110</v>
      </c>
      <c r="G71" s="23" t="s">
        <v>13</v>
      </c>
      <c r="H71" s="24" t="s">
        <v>565</v>
      </c>
    </row>
    <row r="72" spans="1:8" x14ac:dyDescent="0.35">
      <c r="A72" s="27" t="s">
        <v>858</v>
      </c>
      <c r="B72" s="23" t="s">
        <v>859</v>
      </c>
      <c r="C72" s="23">
        <v>2</v>
      </c>
      <c r="D72" s="23" t="s">
        <v>10</v>
      </c>
      <c r="E72" s="23" t="s">
        <v>642</v>
      </c>
      <c r="F72" s="23" t="s">
        <v>643</v>
      </c>
      <c r="G72" s="23" t="s">
        <v>644</v>
      </c>
      <c r="H72" s="35" t="s">
        <v>857</v>
      </c>
    </row>
    <row r="73" spans="1:8" x14ac:dyDescent="0.35">
      <c r="A73" s="27">
        <v>45349</v>
      </c>
      <c r="B73" s="30" t="s">
        <v>809</v>
      </c>
      <c r="C73" s="23">
        <v>2</v>
      </c>
      <c r="D73" s="23" t="s">
        <v>59</v>
      </c>
      <c r="E73" s="23" t="s">
        <v>791</v>
      </c>
      <c r="F73" s="23" t="s">
        <v>792</v>
      </c>
      <c r="G73" s="23" t="s">
        <v>289</v>
      </c>
      <c r="H73" s="29" t="s">
        <v>808</v>
      </c>
    </row>
    <row r="74" spans="1:8" x14ac:dyDescent="0.35">
      <c r="A74" s="26" t="s">
        <v>454</v>
      </c>
      <c r="B74" s="23" t="s">
        <v>542</v>
      </c>
      <c r="C74" s="23">
        <v>2</v>
      </c>
      <c r="D74" s="23" t="s">
        <v>10</v>
      </c>
      <c r="E74" s="23" t="s">
        <v>502</v>
      </c>
      <c r="F74" s="23" t="s">
        <v>36</v>
      </c>
      <c r="G74" s="23" t="s">
        <v>13</v>
      </c>
      <c r="H74" s="24" t="s">
        <v>541</v>
      </c>
    </row>
    <row r="75" spans="1:8" x14ac:dyDescent="0.35">
      <c r="A75" s="27">
        <v>45341</v>
      </c>
      <c r="B75" s="23" t="s">
        <v>711</v>
      </c>
      <c r="C75" s="23">
        <v>2</v>
      </c>
      <c r="D75" s="22" t="s">
        <v>10</v>
      </c>
      <c r="E75" s="22" t="s">
        <v>145</v>
      </c>
      <c r="F75" s="22" t="s">
        <v>110</v>
      </c>
      <c r="G75" s="22" t="s">
        <v>13</v>
      </c>
      <c r="H75" s="24" t="s">
        <v>719</v>
      </c>
    </row>
    <row r="76" spans="1:8" x14ac:dyDescent="0.35">
      <c r="A76" s="27">
        <v>45342</v>
      </c>
      <c r="B76" s="23" t="s">
        <v>711</v>
      </c>
      <c r="C76" s="23">
        <v>2</v>
      </c>
      <c r="D76" s="22" t="s">
        <v>10</v>
      </c>
      <c r="E76" s="22" t="s">
        <v>145</v>
      </c>
      <c r="F76" s="22" t="s">
        <v>110</v>
      </c>
      <c r="G76" s="22" t="s">
        <v>13</v>
      </c>
      <c r="H76" s="24" t="s">
        <v>710</v>
      </c>
    </row>
    <row r="77" spans="1:8" x14ac:dyDescent="0.35">
      <c r="A77" s="27">
        <v>45342</v>
      </c>
      <c r="B77" s="23" t="s">
        <v>711</v>
      </c>
      <c r="C77" s="23">
        <v>2</v>
      </c>
      <c r="D77" s="22" t="s">
        <v>10</v>
      </c>
      <c r="E77" s="22" t="s">
        <v>145</v>
      </c>
      <c r="F77" s="22" t="s">
        <v>110</v>
      </c>
      <c r="G77" s="22" t="s">
        <v>13</v>
      </c>
      <c r="H77" s="24" t="s">
        <v>710</v>
      </c>
    </row>
    <row r="78" spans="1:8" x14ac:dyDescent="0.35">
      <c r="A78" s="26" t="s">
        <v>555</v>
      </c>
      <c r="B78" s="23" t="s">
        <v>566</v>
      </c>
      <c r="C78" s="23">
        <v>1</v>
      </c>
      <c r="D78" s="23" t="s">
        <v>10</v>
      </c>
      <c r="E78" s="23" t="s">
        <v>455</v>
      </c>
      <c r="F78" s="23" t="s">
        <v>110</v>
      </c>
      <c r="G78" s="23" t="s">
        <v>13</v>
      </c>
      <c r="H78" s="24" t="s">
        <v>565</v>
      </c>
    </row>
    <row r="79" spans="1:8" x14ac:dyDescent="0.35">
      <c r="A79" s="26" t="s">
        <v>456</v>
      </c>
      <c r="B79" s="23" t="s">
        <v>457</v>
      </c>
      <c r="C79" s="23">
        <v>2</v>
      </c>
      <c r="D79" s="23" t="s">
        <v>10</v>
      </c>
      <c r="E79" s="23" t="s">
        <v>458</v>
      </c>
      <c r="F79" s="23" t="s">
        <v>182</v>
      </c>
      <c r="G79" s="23" t="s">
        <v>13</v>
      </c>
      <c r="H79" s="24" t="s">
        <v>459</v>
      </c>
    </row>
    <row r="80" spans="1:8" x14ac:dyDescent="0.35">
      <c r="A80" s="26" t="s">
        <v>456</v>
      </c>
      <c r="B80" s="23" t="s">
        <v>588</v>
      </c>
      <c r="C80" s="23">
        <v>1</v>
      </c>
      <c r="D80" s="23" t="s">
        <v>10</v>
      </c>
      <c r="E80" s="23" t="s">
        <v>458</v>
      </c>
      <c r="F80" s="23" t="s">
        <v>182</v>
      </c>
      <c r="G80" s="23" t="s">
        <v>13</v>
      </c>
      <c r="H80" s="24" t="s">
        <v>459</v>
      </c>
    </row>
    <row r="81" spans="1:8" x14ac:dyDescent="0.35">
      <c r="A81" s="27">
        <v>45344</v>
      </c>
      <c r="B81" s="23" t="s">
        <v>687</v>
      </c>
      <c r="C81" s="23">
        <v>1</v>
      </c>
      <c r="D81" s="23" t="s">
        <v>10</v>
      </c>
      <c r="E81" s="23" t="s">
        <v>642</v>
      </c>
      <c r="F81" s="23" t="s">
        <v>643</v>
      </c>
      <c r="G81" s="23" t="s">
        <v>644</v>
      </c>
      <c r="H81" s="24" t="s">
        <v>686</v>
      </c>
    </row>
    <row r="82" spans="1:8" x14ac:dyDescent="0.35">
      <c r="A82" s="27">
        <v>45344</v>
      </c>
      <c r="B82" s="23" t="s">
        <v>687</v>
      </c>
      <c r="C82" s="23">
        <v>1</v>
      </c>
      <c r="D82" s="23" t="s">
        <v>10</v>
      </c>
      <c r="E82" s="23" t="s">
        <v>642</v>
      </c>
      <c r="F82" s="23" t="s">
        <v>643</v>
      </c>
      <c r="G82" s="23" t="s">
        <v>644</v>
      </c>
      <c r="H82" s="24" t="s">
        <v>686</v>
      </c>
    </row>
    <row r="83" spans="1:8" x14ac:dyDescent="0.35">
      <c r="A83" s="27">
        <v>45344</v>
      </c>
      <c r="B83" s="23" t="s">
        <v>687</v>
      </c>
      <c r="C83" s="23">
        <v>1</v>
      </c>
      <c r="D83" s="23" t="s">
        <v>10</v>
      </c>
      <c r="E83" s="23" t="s">
        <v>642</v>
      </c>
      <c r="F83" s="23" t="s">
        <v>643</v>
      </c>
      <c r="G83" s="23" t="s">
        <v>644</v>
      </c>
      <c r="H83" s="24" t="s">
        <v>686</v>
      </c>
    </row>
    <row r="84" spans="1:8" x14ac:dyDescent="0.35">
      <c r="A84" s="26" t="s">
        <v>641</v>
      </c>
      <c r="B84" s="23" t="s">
        <v>646</v>
      </c>
      <c r="C84" s="23">
        <v>2</v>
      </c>
      <c r="D84" s="23" t="s">
        <v>10</v>
      </c>
      <c r="E84" s="23" t="s">
        <v>642</v>
      </c>
      <c r="F84" s="23" t="s">
        <v>643</v>
      </c>
      <c r="G84" s="23" t="s">
        <v>644</v>
      </c>
      <c r="H84" s="24" t="s">
        <v>645</v>
      </c>
    </row>
    <row r="85" spans="1:8" x14ac:dyDescent="0.35">
      <c r="A85" s="27">
        <v>45348</v>
      </c>
      <c r="B85" s="30" t="s">
        <v>538</v>
      </c>
      <c r="C85" s="23">
        <v>2</v>
      </c>
      <c r="D85" s="23" t="s">
        <v>10</v>
      </c>
      <c r="E85" s="23" t="s">
        <v>652</v>
      </c>
      <c r="F85" s="23" t="s">
        <v>311</v>
      </c>
      <c r="G85" s="23" t="s">
        <v>13</v>
      </c>
      <c r="H85" s="29" t="s">
        <v>651</v>
      </c>
    </row>
    <row r="86" spans="1:8" x14ac:dyDescent="0.35">
      <c r="A86" s="26" t="s">
        <v>454</v>
      </c>
      <c r="B86" s="23" t="s">
        <v>538</v>
      </c>
      <c r="C86" s="23">
        <v>2</v>
      </c>
      <c r="D86" s="23" t="s">
        <v>10</v>
      </c>
      <c r="E86" s="23" t="s">
        <v>502</v>
      </c>
      <c r="F86" s="23" t="s">
        <v>36</v>
      </c>
      <c r="G86" s="23" t="s">
        <v>13</v>
      </c>
      <c r="H86" s="24" t="s">
        <v>470</v>
      </c>
    </row>
    <row r="87" spans="1:8" x14ac:dyDescent="0.35">
      <c r="A87" s="27">
        <v>45344</v>
      </c>
      <c r="B87" s="23" t="s">
        <v>690</v>
      </c>
      <c r="C87" s="23">
        <v>1</v>
      </c>
      <c r="D87" s="23" t="s">
        <v>10</v>
      </c>
      <c r="E87" s="23" t="s">
        <v>642</v>
      </c>
      <c r="F87" s="23" t="s">
        <v>643</v>
      </c>
      <c r="G87" s="23" t="s">
        <v>644</v>
      </c>
      <c r="H87" s="24" t="s">
        <v>691</v>
      </c>
    </row>
    <row r="88" spans="1:8" x14ac:dyDescent="0.35">
      <c r="A88" s="27">
        <v>45343</v>
      </c>
      <c r="B88" s="23" t="s">
        <v>697</v>
      </c>
      <c r="C88" s="23">
        <v>2</v>
      </c>
      <c r="D88" s="22" t="s">
        <v>10</v>
      </c>
      <c r="E88" s="22" t="s">
        <v>145</v>
      </c>
      <c r="F88" s="22" t="s">
        <v>110</v>
      </c>
      <c r="G88" s="22" t="s">
        <v>13</v>
      </c>
      <c r="H88" s="24" t="s">
        <v>392</v>
      </c>
    </row>
    <row r="89" spans="1:8" x14ac:dyDescent="0.35">
      <c r="A89" s="27" t="s">
        <v>864</v>
      </c>
      <c r="B89" s="23" t="s">
        <v>865</v>
      </c>
      <c r="C89" s="23">
        <v>2</v>
      </c>
      <c r="D89" s="23" t="s">
        <v>10</v>
      </c>
      <c r="E89" s="23" t="s">
        <v>502</v>
      </c>
      <c r="F89" s="23" t="s">
        <v>36</v>
      </c>
      <c r="G89" s="23" t="s">
        <v>13</v>
      </c>
      <c r="H89" s="35" t="s">
        <v>860</v>
      </c>
    </row>
    <row r="90" spans="1:8" x14ac:dyDescent="0.35">
      <c r="A90" s="26" t="s">
        <v>555</v>
      </c>
      <c r="B90" s="23" t="s">
        <v>556</v>
      </c>
      <c r="C90" s="23">
        <v>2</v>
      </c>
      <c r="D90" s="22" t="s">
        <v>10</v>
      </c>
      <c r="E90" s="22" t="s">
        <v>145</v>
      </c>
      <c r="F90" s="22" t="s">
        <v>110</v>
      </c>
      <c r="G90" s="22" t="s">
        <v>13</v>
      </c>
      <c r="H90" s="24" t="s">
        <v>554</v>
      </c>
    </row>
    <row r="91" spans="1:8" x14ac:dyDescent="0.35">
      <c r="A91" s="27">
        <v>45342</v>
      </c>
      <c r="B91" s="23" t="s">
        <v>602</v>
      </c>
      <c r="C91" s="23">
        <v>2</v>
      </c>
      <c r="D91" s="23" t="s">
        <v>10</v>
      </c>
      <c r="E91" s="23" t="s">
        <v>695</v>
      </c>
      <c r="F91" s="23" t="s">
        <v>696</v>
      </c>
      <c r="G91" s="23" t="s">
        <v>13</v>
      </c>
      <c r="H91" s="24" t="s">
        <v>709</v>
      </c>
    </row>
    <row r="92" spans="1:8" x14ac:dyDescent="0.35">
      <c r="A92" s="27">
        <v>45348</v>
      </c>
      <c r="B92" s="30" t="s">
        <v>602</v>
      </c>
      <c r="C92" s="23">
        <v>2</v>
      </c>
      <c r="D92" s="23" t="s">
        <v>10</v>
      </c>
      <c r="E92" s="23" t="s">
        <v>749</v>
      </c>
      <c r="F92" s="23" t="s">
        <v>288</v>
      </c>
      <c r="G92" s="23" t="s">
        <v>289</v>
      </c>
      <c r="H92" s="29" t="s">
        <v>843</v>
      </c>
    </row>
    <row r="93" spans="1:8" x14ac:dyDescent="0.35">
      <c r="A93" s="27">
        <v>45342</v>
      </c>
      <c r="B93" s="23" t="s">
        <v>706</v>
      </c>
      <c r="C93" s="23">
        <v>2</v>
      </c>
      <c r="D93" s="23" t="s">
        <v>59</v>
      </c>
      <c r="E93" s="23" t="s">
        <v>707</v>
      </c>
      <c r="F93" s="23" t="s">
        <v>93</v>
      </c>
      <c r="G93" s="23" t="s">
        <v>93</v>
      </c>
      <c r="H93" s="24" t="s">
        <v>705</v>
      </c>
    </row>
    <row r="94" spans="1:8" x14ac:dyDescent="0.35">
      <c r="A94" s="27">
        <v>45341</v>
      </c>
      <c r="B94" s="23" t="s">
        <v>135</v>
      </c>
      <c r="C94" s="23">
        <v>1</v>
      </c>
      <c r="D94" s="22" t="s">
        <v>10</v>
      </c>
      <c r="E94" s="23" t="s">
        <v>716</v>
      </c>
      <c r="F94" s="23" t="s">
        <v>93</v>
      </c>
      <c r="G94" s="23" t="s">
        <v>13</v>
      </c>
      <c r="H94" s="24" t="s">
        <v>715</v>
      </c>
    </row>
    <row r="95" spans="1:8" x14ac:dyDescent="0.35">
      <c r="A95" s="27">
        <v>45341</v>
      </c>
      <c r="B95" s="23" t="s">
        <v>135</v>
      </c>
      <c r="C95" s="23">
        <v>1</v>
      </c>
      <c r="D95" s="23" t="s">
        <v>10</v>
      </c>
      <c r="E95" s="23" t="s">
        <v>695</v>
      </c>
      <c r="F95" s="23" t="s">
        <v>696</v>
      </c>
      <c r="G95" s="23" t="s">
        <v>13</v>
      </c>
      <c r="H95" s="24" t="s">
        <v>651</v>
      </c>
    </row>
    <row r="96" spans="1:8" x14ac:dyDescent="0.35">
      <c r="A96" s="27">
        <v>45342</v>
      </c>
      <c r="B96" s="23" t="s">
        <v>135</v>
      </c>
      <c r="C96" s="23">
        <v>1</v>
      </c>
      <c r="D96" s="23" t="s">
        <v>10</v>
      </c>
      <c r="E96" s="23" t="s">
        <v>652</v>
      </c>
      <c r="F96" s="23" t="s">
        <v>311</v>
      </c>
      <c r="G96" s="23" t="s">
        <v>13</v>
      </c>
      <c r="H96" s="24" t="s">
        <v>651</v>
      </c>
    </row>
    <row r="97" spans="1:8" x14ac:dyDescent="0.35">
      <c r="A97" s="27">
        <v>45342</v>
      </c>
      <c r="B97" s="23" t="s">
        <v>135</v>
      </c>
      <c r="C97" s="23">
        <v>1</v>
      </c>
      <c r="D97" s="22" t="s">
        <v>10</v>
      </c>
      <c r="E97" s="23" t="s">
        <v>716</v>
      </c>
      <c r="F97" s="23" t="s">
        <v>93</v>
      </c>
      <c r="G97" s="23" t="s">
        <v>13</v>
      </c>
      <c r="H97" s="24" t="s">
        <v>715</v>
      </c>
    </row>
    <row r="98" spans="1:8" x14ac:dyDescent="0.35">
      <c r="A98" s="26" t="s">
        <v>492</v>
      </c>
      <c r="B98" s="23" t="s">
        <v>135</v>
      </c>
      <c r="C98" s="23">
        <v>1</v>
      </c>
      <c r="D98" s="23" t="s">
        <v>10</v>
      </c>
      <c r="E98" s="23" t="s">
        <v>458</v>
      </c>
      <c r="F98" s="23" t="s">
        <v>182</v>
      </c>
      <c r="G98" s="23" t="s">
        <v>13</v>
      </c>
      <c r="H98" s="24" t="s">
        <v>500</v>
      </c>
    </row>
    <row r="99" spans="1:8" x14ac:dyDescent="0.35">
      <c r="A99" s="27">
        <v>45345</v>
      </c>
      <c r="B99" s="23" t="s">
        <v>753</v>
      </c>
      <c r="C99" s="23">
        <v>1</v>
      </c>
      <c r="D99" s="23" t="s">
        <v>10</v>
      </c>
      <c r="E99" s="23" t="s">
        <v>642</v>
      </c>
      <c r="F99" s="23" t="s">
        <v>643</v>
      </c>
      <c r="G99" s="23" t="s">
        <v>644</v>
      </c>
      <c r="H99" s="24" t="s">
        <v>752</v>
      </c>
    </row>
    <row r="100" spans="1:8" x14ac:dyDescent="0.35">
      <c r="A100" s="27">
        <v>45348</v>
      </c>
      <c r="B100" s="23" t="s">
        <v>841</v>
      </c>
      <c r="C100" s="23">
        <v>1</v>
      </c>
      <c r="D100" s="23" t="s">
        <v>10</v>
      </c>
      <c r="E100" s="23" t="s">
        <v>652</v>
      </c>
      <c r="F100" s="23" t="s">
        <v>311</v>
      </c>
      <c r="G100" s="23" t="s">
        <v>13</v>
      </c>
      <c r="H100" s="29" t="s">
        <v>837</v>
      </c>
    </row>
    <row r="101" spans="1:8" x14ac:dyDescent="0.35">
      <c r="A101" s="27">
        <v>45349</v>
      </c>
      <c r="B101" s="30" t="s">
        <v>831</v>
      </c>
      <c r="C101" s="23">
        <v>1</v>
      </c>
      <c r="D101" s="23" t="s">
        <v>10</v>
      </c>
      <c r="E101" s="23" t="s">
        <v>642</v>
      </c>
      <c r="F101" s="23" t="s">
        <v>643</v>
      </c>
      <c r="G101" s="23" t="s">
        <v>644</v>
      </c>
      <c r="H101" s="29" t="s">
        <v>830</v>
      </c>
    </row>
    <row r="102" spans="1:8" x14ac:dyDescent="0.35">
      <c r="A102" s="27">
        <v>45349</v>
      </c>
      <c r="B102" s="30" t="s">
        <v>831</v>
      </c>
      <c r="C102" s="23">
        <v>1</v>
      </c>
      <c r="D102" s="23" t="s">
        <v>10</v>
      </c>
      <c r="E102" s="23" t="s">
        <v>642</v>
      </c>
      <c r="F102" s="23" t="s">
        <v>643</v>
      </c>
      <c r="G102" s="23" t="s">
        <v>644</v>
      </c>
      <c r="H102" s="29" t="s">
        <v>832</v>
      </c>
    </row>
    <row r="103" spans="1:8" x14ac:dyDescent="0.35">
      <c r="A103" s="27">
        <v>45350</v>
      </c>
      <c r="B103" s="30" t="s">
        <v>831</v>
      </c>
      <c r="C103" s="23">
        <v>1</v>
      </c>
      <c r="D103" s="23" t="s">
        <v>10</v>
      </c>
      <c r="E103" s="23" t="s">
        <v>642</v>
      </c>
      <c r="F103" s="23" t="s">
        <v>643</v>
      </c>
      <c r="G103" s="23" t="s">
        <v>644</v>
      </c>
      <c r="H103" s="29" t="s">
        <v>845</v>
      </c>
    </row>
    <row r="104" spans="1:8" x14ac:dyDescent="0.35">
      <c r="A104" s="27">
        <v>45350</v>
      </c>
      <c r="B104" s="30" t="s">
        <v>831</v>
      </c>
      <c r="C104" s="23">
        <v>1</v>
      </c>
      <c r="D104" s="23" t="s">
        <v>10</v>
      </c>
      <c r="E104" s="23" t="s">
        <v>642</v>
      </c>
      <c r="F104" s="23" t="s">
        <v>643</v>
      </c>
      <c r="G104" s="23" t="s">
        <v>644</v>
      </c>
      <c r="H104" s="24" t="s">
        <v>846</v>
      </c>
    </row>
    <row r="105" spans="1:8" x14ac:dyDescent="0.35">
      <c r="A105" s="26" t="s">
        <v>461</v>
      </c>
      <c r="B105" s="23" t="s">
        <v>462</v>
      </c>
      <c r="C105" s="23">
        <v>1</v>
      </c>
      <c r="D105" s="23" t="s">
        <v>10</v>
      </c>
      <c r="E105" s="23" t="s">
        <v>458</v>
      </c>
      <c r="F105" s="23" t="s">
        <v>182</v>
      </c>
      <c r="G105" s="23" t="s">
        <v>13</v>
      </c>
      <c r="H105" s="24" t="s">
        <v>460</v>
      </c>
    </row>
    <row r="106" spans="1:8" x14ac:dyDescent="0.35">
      <c r="A106" s="26" t="s">
        <v>461</v>
      </c>
      <c r="B106" s="23" t="s">
        <v>462</v>
      </c>
      <c r="C106" s="23">
        <v>1</v>
      </c>
      <c r="D106" s="23" t="s">
        <v>10</v>
      </c>
      <c r="E106" s="23" t="s">
        <v>458</v>
      </c>
      <c r="F106" s="23" t="s">
        <v>182</v>
      </c>
      <c r="G106" s="23" t="s">
        <v>13</v>
      </c>
      <c r="H106" s="24" t="s">
        <v>598</v>
      </c>
    </row>
    <row r="107" spans="1:8" x14ac:dyDescent="0.35">
      <c r="A107" s="27">
        <v>45351</v>
      </c>
      <c r="B107" s="23" t="s">
        <v>778</v>
      </c>
      <c r="C107" s="23">
        <v>2</v>
      </c>
      <c r="D107" s="23" t="s">
        <v>10</v>
      </c>
      <c r="E107" s="23" t="s">
        <v>642</v>
      </c>
      <c r="F107" s="23" t="s">
        <v>643</v>
      </c>
      <c r="G107" s="23" t="s">
        <v>644</v>
      </c>
      <c r="H107" s="29" t="s">
        <v>777</v>
      </c>
    </row>
    <row r="108" spans="1:8" x14ac:dyDescent="0.35">
      <c r="A108" s="26" t="s">
        <v>665</v>
      </c>
      <c r="B108" s="23" t="s">
        <v>669</v>
      </c>
      <c r="C108" s="23">
        <v>2</v>
      </c>
      <c r="D108" s="22" t="s">
        <v>10</v>
      </c>
      <c r="E108" s="22" t="s">
        <v>145</v>
      </c>
      <c r="F108" s="22" t="s">
        <v>110</v>
      </c>
      <c r="G108" s="22" t="s">
        <v>13</v>
      </c>
      <c r="H108" s="24" t="s">
        <v>661</v>
      </c>
    </row>
    <row r="109" spans="1:8" x14ac:dyDescent="0.35">
      <c r="A109" s="27">
        <v>45349</v>
      </c>
      <c r="B109" s="30" t="s">
        <v>834</v>
      </c>
      <c r="C109" s="23">
        <v>2</v>
      </c>
      <c r="D109" s="23" t="s">
        <v>10</v>
      </c>
      <c r="E109" s="23" t="s">
        <v>749</v>
      </c>
      <c r="F109" s="23" t="s">
        <v>288</v>
      </c>
      <c r="G109" s="23" t="s">
        <v>289</v>
      </c>
      <c r="H109" s="29" t="s">
        <v>833</v>
      </c>
    </row>
    <row r="110" spans="1:8" x14ac:dyDescent="0.35">
      <c r="A110" s="26" t="s">
        <v>555</v>
      </c>
      <c r="B110" s="23" t="s">
        <v>580</v>
      </c>
      <c r="C110" s="23">
        <v>2</v>
      </c>
      <c r="D110" s="23" t="s">
        <v>10</v>
      </c>
      <c r="E110" s="23" t="s">
        <v>455</v>
      </c>
      <c r="F110" s="23" t="s">
        <v>110</v>
      </c>
      <c r="G110" s="23" t="s">
        <v>13</v>
      </c>
      <c r="H110" s="24" t="s">
        <v>579</v>
      </c>
    </row>
    <row r="111" spans="1:8" x14ac:dyDescent="0.35">
      <c r="A111" s="27">
        <v>45341</v>
      </c>
      <c r="B111" s="23" t="s">
        <v>483</v>
      </c>
      <c r="C111" s="23">
        <v>1</v>
      </c>
      <c r="D111" s="22" t="s">
        <v>10</v>
      </c>
      <c r="E111" s="22" t="s">
        <v>589</v>
      </c>
      <c r="F111" s="22" t="s">
        <v>36</v>
      </c>
      <c r="G111" s="22" t="s">
        <v>13</v>
      </c>
      <c r="H111" s="24" t="s">
        <v>721</v>
      </c>
    </row>
    <row r="112" spans="1:8" x14ac:dyDescent="0.35">
      <c r="A112" s="27">
        <v>45341</v>
      </c>
      <c r="B112" s="23" t="s">
        <v>483</v>
      </c>
      <c r="C112" s="23">
        <v>1</v>
      </c>
      <c r="D112" s="22" t="s">
        <v>10</v>
      </c>
      <c r="E112" s="22" t="s">
        <v>589</v>
      </c>
      <c r="F112" s="22" t="s">
        <v>36</v>
      </c>
      <c r="G112" s="22" t="s">
        <v>13</v>
      </c>
      <c r="H112" s="24" t="s">
        <v>721</v>
      </c>
    </row>
    <row r="113" spans="1:8" x14ac:dyDescent="0.35">
      <c r="A113" s="26" t="s">
        <v>447</v>
      </c>
      <c r="B113" s="22" t="s">
        <v>483</v>
      </c>
      <c r="C113" s="22">
        <v>1</v>
      </c>
      <c r="D113" s="22" t="s">
        <v>10</v>
      </c>
      <c r="E113" s="22" t="s">
        <v>449</v>
      </c>
      <c r="F113" s="22" t="s">
        <v>438</v>
      </c>
      <c r="G113" s="22" t="s">
        <v>13</v>
      </c>
      <c r="H113" s="24" t="s">
        <v>481</v>
      </c>
    </row>
    <row r="114" spans="1:8" x14ac:dyDescent="0.35">
      <c r="A114" s="27">
        <v>45351</v>
      </c>
      <c r="B114" s="23" t="s">
        <v>378</v>
      </c>
      <c r="C114" s="23">
        <v>1</v>
      </c>
      <c r="D114" s="22" t="s">
        <v>10</v>
      </c>
      <c r="E114" s="23" t="s">
        <v>762</v>
      </c>
      <c r="F114" s="23" t="s">
        <v>110</v>
      </c>
      <c r="G114" s="22" t="s">
        <v>13</v>
      </c>
      <c r="H114" s="29" t="s">
        <v>764</v>
      </c>
    </row>
    <row r="115" spans="1:8" x14ac:dyDescent="0.35">
      <c r="A115" s="26" t="s">
        <v>461</v>
      </c>
      <c r="B115" s="23" t="s">
        <v>591</v>
      </c>
      <c r="C115" s="23">
        <v>2</v>
      </c>
      <c r="D115" s="22" t="s">
        <v>10</v>
      </c>
      <c r="E115" s="22" t="s">
        <v>145</v>
      </c>
      <c r="F115" s="22" t="s">
        <v>110</v>
      </c>
      <c r="G115" s="22" t="s">
        <v>13</v>
      </c>
      <c r="H115" s="24" t="s">
        <v>392</v>
      </c>
    </row>
    <row r="116" spans="1:8" x14ac:dyDescent="0.35">
      <c r="A116" s="26" t="s">
        <v>665</v>
      </c>
      <c r="B116" s="23" t="s">
        <v>676</v>
      </c>
      <c r="C116" s="23">
        <v>2</v>
      </c>
      <c r="D116" s="23" t="s">
        <v>10</v>
      </c>
      <c r="E116" s="23" t="s">
        <v>455</v>
      </c>
      <c r="F116" s="23" t="s">
        <v>110</v>
      </c>
      <c r="G116" s="23" t="s">
        <v>13</v>
      </c>
      <c r="H116" s="24" t="s">
        <v>562</v>
      </c>
    </row>
    <row r="117" spans="1:8" x14ac:dyDescent="0.35">
      <c r="A117" s="26" t="s">
        <v>492</v>
      </c>
      <c r="B117" s="23" t="s">
        <v>225</v>
      </c>
      <c r="C117" s="23">
        <v>1</v>
      </c>
      <c r="D117" s="23" t="s">
        <v>10</v>
      </c>
      <c r="E117" s="23" t="s">
        <v>502</v>
      </c>
      <c r="F117" s="23" t="s">
        <v>36</v>
      </c>
      <c r="G117" s="23" t="s">
        <v>13</v>
      </c>
      <c r="H117" s="24" t="s">
        <v>508</v>
      </c>
    </row>
    <row r="118" spans="1:8" x14ac:dyDescent="0.35">
      <c r="A118" s="27">
        <v>45344</v>
      </c>
      <c r="B118" s="23" t="s">
        <v>724</v>
      </c>
      <c r="C118" s="23">
        <v>1</v>
      </c>
      <c r="D118" s="23" t="s">
        <v>10</v>
      </c>
      <c r="E118" s="23" t="s">
        <v>642</v>
      </c>
      <c r="F118" s="23" t="s">
        <v>643</v>
      </c>
      <c r="G118" s="23" t="s">
        <v>644</v>
      </c>
      <c r="H118" s="24" t="s">
        <v>723</v>
      </c>
    </row>
    <row r="119" spans="1:8" x14ac:dyDescent="0.35">
      <c r="A119" s="26" t="s">
        <v>641</v>
      </c>
      <c r="B119" s="23" t="s">
        <v>647</v>
      </c>
      <c r="C119" s="23">
        <v>2</v>
      </c>
      <c r="D119" s="23" t="s">
        <v>10</v>
      </c>
      <c r="E119" s="23" t="s">
        <v>642</v>
      </c>
      <c r="F119" s="23" t="s">
        <v>643</v>
      </c>
      <c r="G119" s="23" t="s">
        <v>644</v>
      </c>
      <c r="H119" s="24" t="s">
        <v>645</v>
      </c>
    </row>
    <row r="120" spans="1:8" x14ac:dyDescent="0.35">
      <c r="A120" s="27">
        <v>45351</v>
      </c>
      <c r="B120" s="23" t="s">
        <v>767</v>
      </c>
      <c r="C120" s="23">
        <v>2</v>
      </c>
      <c r="D120" s="22" t="s">
        <v>10</v>
      </c>
      <c r="E120" s="23" t="s">
        <v>754</v>
      </c>
      <c r="F120" s="23" t="s">
        <v>755</v>
      </c>
      <c r="G120" s="23" t="s">
        <v>31</v>
      </c>
      <c r="H120" s="29" t="s">
        <v>756</v>
      </c>
    </row>
    <row r="121" spans="1:8" x14ac:dyDescent="0.35">
      <c r="A121" s="26" t="s">
        <v>492</v>
      </c>
      <c r="B121" s="23" t="s">
        <v>506</v>
      </c>
      <c r="C121" s="23">
        <v>2</v>
      </c>
      <c r="D121" s="23" t="s">
        <v>10</v>
      </c>
      <c r="E121" s="23" t="s">
        <v>502</v>
      </c>
      <c r="F121" s="23" t="s">
        <v>36</v>
      </c>
      <c r="G121" s="23" t="s">
        <v>13</v>
      </c>
      <c r="H121" s="24" t="s">
        <v>484</v>
      </c>
    </row>
    <row r="122" spans="1:8" x14ac:dyDescent="0.35">
      <c r="A122" s="26" t="s">
        <v>649</v>
      </c>
      <c r="B122" s="23" t="s">
        <v>653</v>
      </c>
      <c r="C122" s="23">
        <v>2</v>
      </c>
      <c r="D122" s="22" t="s">
        <v>10</v>
      </c>
      <c r="E122" s="22" t="s">
        <v>145</v>
      </c>
      <c r="F122" s="22" t="s">
        <v>110</v>
      </c>
      <c r="G122" s="22" t="s">
        <v>13</v>
      </c>
      <c r="H122" s="24" t="s">
        <v>392</v>
      </c>
    </row>
    <row r="123" spans="1:8" x14ac:dyDescent="0.35">
      <c r="A123" s="27">
        <v>45342</v>
      </c>
      <c r="B123" s="23" t="s">
        <v>174</v>
      </c>
      <c r="C123" s="23">
        <v>2</v>
      </c>
      <c r="D123" s="23" t="s">
        <v>10</v>
      </c>
      <c r="E123" s="23" t="s">
        <v>695</v>
      </c>
      <c r="F123" s="23" t="s">
        <v>696</v>
      </c>
      <c r="G123" s="23" t="s">
        <v>13</v>
      </c>
      <c r="H123" s="24" t="s">
        <v>708</v>
      </c>
    </row>
    <row r="124" spans="1:8" x14ac:dyDescent="0.35">
      <c r="A124" s="27">
        <v>45350</v>
      </c>
      <c r="B124" s="23" t="s">
        <v>174</v>
      </c>
      <c r="C124" s="23">
        <v>2</v>
      </c>
      <c r="D124" s="22" t="s">
        <v>10</v>
      </c>
      <c r="E124" s="23" t="s">
        <v>762</v>
      </c>
      <c r="F124" s="23" t="s">
        <v>110</v>
      </c>
      <c r="G124" s="22" t="s">
        <v>13</v>
      </c>
      <c r="H124" s="29" t="s">
        <v>787</v>
      </c>
    </row>
    <row r="125" spans="1:8" x14ac:dyDescent="0.35">
      <c r="A125" s="26" t="s">
        <v>509</v>
      </c>
      <c r="B125" s="23" t="s">
        <v>174</v>
      </c>
      <c r="C125" s="23">
        <v>2</v>
      </c>
      <c r="D125" s="23" t="s">
        <v>10</v>
      </c>
      <c r="E125" s="23" t="s">
        <v>502</v>
      </c>
      <c r="F125" s="23" t="s">
        <v>36</v>
      </c>
      <c r="G125" s="23" t="s">
        <v>13</v>
      </c>
      <c r="H125" s="24" t="s">
        <v>511</v>
      </c>
    </row>
    <row r="126" spans="1:8" x14ac:dyDescent="0.35">
      <c r="A126" s="26" t="s">
        <v>665</v>
      </c>
      <c r="B126" s="23" t="s">
        <v>174</v>
      </c>
      <c r="C126" s="23">
        <v>2</v>
      </c>
      <c r="D126" s="23" t="s">
        <v>10</v>
      </c>
      <c r="E126" s="23" t="s">
        <v>652</v>
      </c>
      <c r="F126" s="23" t="s">
        <v>311</v>
      </c>
      <c r="G126" s="23" t="s">
        <v>13</v>
      </c>
      <c r="H126" s="24" t="s">
        <v>675</v>
      </c>
    </row>
    <row r="127" spans="1:8" x14ac:dyDescent="0.35">
      <c r="A127" s="26" t="s">
        <v>649</v>
      </c>
      <c r="B127" s="23" t="s">
        <v>656</v>
      </c>
      <c r="C127" s="23">
        <v>1</v>
      </c>
      <c r="D127" s="23" t="s">
        <v>10</v>
      </c>
      <c r="E127" s="23" t="s">
        <v>642</v>
      </c>
      <c r="F127" s="23" t="s">
        <v>643</v>
      </c>
      <c r="G127" s="23" t="s">
        <v>644</v>
      </c>
      <c r="H127" s="24" t="s">
        <v>654</v>
      </c>
    </row>
    <row r="128" spans="1:8" x14ac:dyDescent="0.35">
      <c r="A128" s="27">
        <v>45349</v>
      </c>
      <c r="B128" s="30" t="s">
        <v>816</v>
      </c>
      <c r="C128" s="23">
        <v>1</v>
      </c>
      <c r="D128" s="23" t="s">
        <v>59</v>
      </c>
      <c r="E128" s="23" t="s">
        <v>791</v>
      </c>
      <c r="F128" s="23" t="s">
        <v>792</v>
      </c>
      <c r="G128" s="23" t="s">
        <v>289</v>
      </c>
      <c r="H128" s="29" t="s">
        <v>815</v>
      </c>
    </row>
    <row r="129" spans="1:8" x14ac:dyDescent="0.35">
      <c r="A129" s="27">
        <v>45342</v>
      </c>
      <c r="B129" s="23" t="s">
        <v>704</v>
      </c>
      <c r="C129" s="23">
        <v>2</v>
      </c>
      <c r="D129" s="23" t="s">
        <v>10</v>
      </c>
      <c r="E129" s="23" t="s">
        <v>695</v>
      </c>
      <c r="F129" s="23" t="s">
        <v>696</v>
      </c>
      <c r="G129" s="23" t="s">
        <v>13</v>
      </c>
      <c r="H129" s="24" t="s">
        <v>703</v>
      </c>
    </row>
    <row r="130" spans="1:8" x14ac:dyDescent="0.35">
      <c r="A130" s="27">
        <v>45344</v>
      </c>
      <c r="B130" s="23" t="s">
        <v>704</v>
      </c>
      <c r="C130" s="23">
        <v>2</v>
      </c>
      <c r="D130" s="23" t="s">
        <v>10</v>
      </c>
      <c r="E130" s="23" t="s">
        <v>502</v>
      </c>
      <c r="F130" s="23" t="s">
        <v>36</v>
      </c>
      <c r="G130" s="23" t="s">
        <v>13</v>
      </c>
      <c r="H130" s="24" t="s">
        <v>731</v>
      </c>
    </row>
    <row r="131" spans="1:8" x14ac:dyDescent="0.35">
      <c r="A131" s="26" t="s">
        <v>454</v>
      </c>
      <c r="B131" s="23" t="s">
        <v>537</v>
      </c>
      <c r="C131" s="23">
        <v>2</v>
      </c>
      <c r="D131" s="23" t="s">
        <v>10</v>
      </c>
      <c r="E131" s="23" t="s">
        <v>502</v>
      </c>
      <c r="F131" s="23" t="s">
        <v>36</v>
      </c>
      <c r="G131" s="23" t="s">
        <v>13</v>
      </c>
      <c r="H131" s="24" t="s">
        <v>536</v>
      </c>
    </row>
    <row r="132" spans="1:8" x14ac:dyDescent="0.35">
      <c r="A132" s="27">
        <v>45344</v>
      </c>
      <c r="B132" s="23" t="s">
        <v>733</v>
      </c>
      <c r="C132" s="23">
        <v>1</v>
      </c>
      <c r="D132" s="23" t="s">
        <v>10</v>
      </c>
      <c r="E132" s="23" t="s">
        <v>642</v>
      </c>
      <c r="F132" s="23" t="s">
        <v>643</v>
      </c>
      <c r="G132" s="23" t="s">
        <v>644</v>
      </c>
      <c r="H132" s="24" t="s">
        <v>732</v>
      </c>
    </row>
    <row r="133" spans="1:8" x14ac:dyDescent="0.35">
      <c r="A133" s="26" t="s">
        <v>461</v>
      </c>
      <c r="B133" s="23" t="s">
        <v>546</v>
      </c>
      <c r="C133" s="23">
        <v>2</v>
      </c>
      <c r="D133" s="23" t="s">
        <v>10</v>
      </c>
      <c r="E133" s="23" t="s">
        <v>458</v>
      </c>
      <c r="F133" s="23" t="s">
        <v>182</v>
      </c>
      <c r="G133" s="23" t="s">
        <v>13</v>
      </c>
      <c r="H133" s="24" t="s">
        <v>500</v>
      </c>
    </row>
    <row r="134" spans="1:8" x14ac:dyDescent="0.35">
      <c r="A134" s="26" t="s">
        <v>454</v>
      </c>
      <c r="B134" s="23" t="s">
        <v>546</v>
      </c>
      <c r="C134" s="23">
        <v>2</v>
      </c>
      <c r="D134" s="23" t="s">
        <v>10</v>
      </c>
      <c r="E134" s="23" t="s">
        <v>455</v>
      </c>
      <c r="F134" s="23" t="s">
        <v>110</v>
      </c>
      <c r="G134" s="23" t="s">
        <v>13</v>
      </c>
      <c r="H134" s="24" t="s">
        <v>545</v>
      </c>
    </row>
    <row r="135" spans="1:8" x14ac:dyDescent="0.35">
      <c r="A135" s="26" t="s">
        <v>555</v>
      </c>
      <c r="B135" s="23" t="s">
        <v>573</v>
      </c>
      <c r="C135" s="23">
        <v>2</v>
      </c>
      <c r="D135" s="23" t="s">
        <v>10</v>
      </c>
      <c r="E135" s="22" t="s">
        <v>489</v>
      </c>
      <c r="F135" s="23" t="s">
        <v>110</v>
      </c>
      <c r="G135" s="23" t="s">
        <v>13</v>
      </c>
      <c r="H135" s="24" t="s">
        <v>572</v>
      </c>
    </row>
    <row r="136" spans="1:8" x14ac:dyDescent="0.35">
      <c r="A136" s="27">
        <v>45351</v>
      </c>
      <c r="B136" s="23" t="s">
        <v>766</v>
      </c>
      <c r="C136" s="23">
        <v>1</v>
      </c>
      <c r="D136" s="23" t="s">
        <v>10</v>
      </c>
      <c r="E136" s="23" t="s">
        <v>642</v>
      </c>
      <c r="F136" s="23" t="s">
        <v>643</v>
      </c>
      <c r="G136" s="23" t="s">
        <v>644</v>
      </c>
      <c r="H136" s="29" t="s">
        <v>765</v>
      </c>
    </row>
    <row r="137" spans="1:8" x14ac:dyDescent="0.35">
      <c r="A137" s="27">
        <v>45348</v>
      </c>
      <c r="B137" s="23" t="s">
        <v>842</v>
      </c>
      <c r="C137" s="23">
        <v>1</v>
      </c>
      <c r="D137" s="23" t="s">
        <v>10</v>
      </c>
      <c r="E137" s="23" t="s">
        <v>652</v>
      </c>
      <c r="F137" s="23" t="s">
        <v>311</v>
      </c>
      <c r="G137" s="23" t="s">
        <v>13</v>
      </c>
      <c r="H137" s="29" t="s">
        <v>837</v>
      </c>
    </row>
    <row r="138" spans="1:8" x14ac:dyDescent="0.35">
      <c r="A138" s="26" t="s">
        <v>555</v>
      </c>
      <c r="B138" s="23" t="s">
        <v>568</v>
      </c>
      <c r="C138" s="23">
        <v>1</v>
      </c>
      <c r="D138" s="23" t="s">
        <v>10</v>
      </c>
      <c r="E138" s="23" t="s">
        <v>455</v>
      </c>
      <c r="F138" s="23" t="s">
        <v>110</v>
      </c>
      <c r="G138" s="23" t="s">
        <v>13</v>
      </c>
      <c r="H138" s="24" t="s">
        <v>526</v>
      </c>
    </row>
    <row r="139" spans="1:8" x14ac:dyDescent="0.35">
      <c r="A139" s="26" t="s">
        <v>555</v>
      </c>
      <c r="B139" s="23" t="s">
        <v>567</v>
      </c>
      <c r="C139" s="23">
        <v>2</v>
      </c>
      <c r="D139" s="23" t="s">
        <v>10</v>
      </c>
      <c r="E139" s="23" t="s">
        <v>455</v>
      </c>
      <c r="F139" s="23" t="s">
        <v>110</v>
      </c>
      <c r="G139" s="23" t="s">
        <v>13</v>
      </c>
      <c r="H139" s="24" t="s">
        <v>526</v>
      </c>
    </row>
    <row r="140" spans="1:8" x14ac:dyDescent="0.35">
      <c r="A140" s="26" t="s">
        <v>649</v>
      </c>
      <c r="B140" s="23" t="s">
        <v>658</v>
      </c>
      <c r="C140" s="23">
        <v>2</v>
      </c>
      <c r="D140" s="23" t="s">
        <v>10</v>
      </c>
      <c r="E140" s="23" t="s">
        <v>642</v>
      </c>
      <c r="F140" s="23" t="s">
        <v>643</v>
      </c>
      <c r="G140" s="23" t="s">
        <v>644</v>
      </c>
      <c r="H140" s="24" t="s">
        <v>657</v>
      </c>
    </row>
    <row r="141" spans="1:8" x14ac:dyDescent="0.35">
      <c r="A141" s="26" t="s">
        <v>451</v>
      </c>
      <c r="B141" s="22" t="s">
        <v>486</v>
      </c>
      <c r="C141" s="23">
        <v>2</v>
      </c>
      <c r="D141" s="23" t="s">
        <v>10</v>
      </c>
      <c r="E141" s="23" t="s">
        <v>455</v>
      </c>
      <c r="F141" s="23" t="s">
        <v>110</v>
      </c>
      <c r="G141" s="23" t="s">
        <v>13</v>
      </c>
      <c r="H141" s="24" t="s">
        <v>485</v>
      </c>
    </row>
    <row r="142" spans="1:8" x14ac:dyDescent="0.35">
      <c r="A142" s="27">
        <v>45345</v>
      </c>
      <c r="B142" s="23" t="s">
        <v>727</v>
      </c>
      <c r="C142" s="23">
        <v>2</v>
      </c>
      <c r="D142" s="23" t="s">
        <v>10</v>
      </c>
      <c r="E142" s="23" t="s">
        <v>642</v>
      </c>
      <c r="F142" s="23" t="s">
        <v>643</v>
      </c>
      <c r="G142" s="23" t="s">
        <v>644</v>
      </c>
      <c r="H142" s="24" t="s">
        <v>728</v>
      </c>
    </row>
    <row r="143" spans="1:8" x14ac:dyDescent="0.35">
      <c r="A143" s="26" t="s">
        <v>454</v>
      </c>
      <c r="B143" s="23" t="s">
        <v>533</v>
      </c>
      <c r="C143" s="23">
        <v>1</v>
      </c>
      <c r="D143" s="23" t="s">
        <v>10</v>
      </c>
      <c r="E143" s="23" t="s">
        <v>455</v>
      </c>
      <c r="F143" s="23" t="s">
        <v>110</v>
      </c>
      <c r="G143" s="23" t="s">
        <v>13</v>
      </c>
      <c r="H143" s="24" t="s">
        <v>531</v>
      </c>
    </row>
    <row r="144" spans="1:8" x14ac:dyDescent="0.35">
      <c r="A144" s="26" t="s">
        <v>649</v>
      </c>
      <c r="B144" s="23" t="s">
        <v>662</v>
      </c>
      <c r="C144" s="23">
        <v>2</v>
      </c>
      <c r="D144" s="22" t="s">
        <v>10</v>
      </c>
      <c r="E144" s="22" t="s">
        <v>145</v>
      </c>
      <c r="F144" s="22" t="s">
        <v>110</v>
      </c>
      <c r="G144" s="22" t="s">
        <v>13</v>
      </c>
      <c r="H144" s="24" t="s">
        <v>661</v>
      </c>
    </row>
    <row r="145" spans="1:8" x14ac:dyDescent="0.35">
      <c r="A145" s="26" t="s">
        <v>509</v>
      </c>
      <c r="B145" s="23" t="s">
        <v>517</v>
      </c>
      <c r="C145" s="23">
        <v>2</v>
      </c>
      <c r="D145" s="23" t="s">
        <v>10</v>
      </c>
      <c r="E145" s="23" t="s">
        <v>502</v>
      </c>
      <c r="F145" s="23" t="s">
        <v>36</v>
      </c>
      <c r="G145" s="23" t="s">
        <v>13</v>
      </c>
      <c r="H145" s="24" t="s">
        <v>484</v>
      </c>
    </row>
    <row r="146" spans="1:8" x14ac:dyDescent="0.35">
      <c r="A146" s="26" t="s">
        <v>454</v>
      </c>
      <c r="B146" s="23" t="s">
        <v>530</v>
      </c>
      <c r="C146" s="23">
        <v>2</v>
      </c>
      <c r="D146" s="23" t="s">
        <v>10</v>
      </c>
      <c r="E146" s="23" t="s">
        <v>502</v>
      </c>
      <c r="F146" s="23" t="s">
        <v>36</v>
      </c>
      <c r="G146" s="23" t="s">
        <v>13</v>
      </c>
      <c r="H146" s="24" t="s">
        <v>470</v>
      </c>
    </row>
    <row r="147" spans="1:8" x14ac:dyDescent="0.35">
      <c r="A147" s="26" t="s">
        <v>509</v>
      </c>
      <c r="B147" s="23" t="s">
        <v>515</v>
      </c>
      <c r="C147" s="23">
        <v>2</v>
      </c>
      <c r="D147" s="23" t="s">
        <v>10</v>
      </c>
      <c r="E147" s="23" t="s">
        <v>502</v>
      </c>
      <c r="F147" s="23" t="s">
        <v>36</v>
      </c>
      <c r="G147" s="23" t="s">
        <v>13</v>
      </c>
      <c r="H147" s="24" t="s">
        <v>470</v>
      </c>
    </row>
    <row r="148" spans="1:8" x14ac:dyDescent="0.35">
      <c r="A148" s="26" t="s">
        <v>492</v>
      </c>
      <c r="B148" s="23" t="s">
        <v>493</v>
      </c>
      <c r="C148" s="23">
        <v>1</v>
      </c>
      <c r="D148" s="23" t="s">
        <v>10</v>
      </c>
      <c r="E148" s="23" t="s">
        <v>502</v>
      </c>
      <c r="F148" s="23" t="s">
        <v>36</v>
      </c>
      <c r="G148" s="23" t="s">
        <v>13</v>
      </c>
      <c r="H148" s="24" t="s">
        <v>470</v>
      </c>
    </row>
    <row r="149" spans="1:8" x14ac:dyDescent="0.35">
      <c r="A149" s="27">
        <v>45350</v>
      </c>
      <c r="B149" s="23" t="s">
        <v>783</v>
      </c>
      <c r="C149" s="23">
        <v>2</v>
      </c>
      <c r="D149" s="23" t="s">
        <v>10</v>
      </c>
      <c r="E149" s="23" t="s">
        <v>642</v>
      </c>
      <c r="F149" s="23" t="s">
        <v>643</v>
      </c>
      <c r="G149" s="23" t="s">
        <v>644</v>
      </c>
      <c r="H149" s="29" t="s">
        <v>782</v>
      </c>
    </row>
    <row r="150" spans="1:8" x14ac:dyDescent="0.35">
      <c r="A150" s="27">
        <v>45345</v>
      </c>
      <c r="B150" s="23" t="s">
        <v>739</v>
      </c>
      <c r="C150" s="23">
        <v>1</v>
      </c>
      <c r="D150" s="23" t="s">
        <v>10</v>
      </c>
      <c r="E150" s="23" t="s">
        <v>642</v>
      </c>
      <c r="F150" s="23" t="s">
        <v>643</v>
      </c>
      <c r="G150" s="23" t="s">
        <v>644</v>
      </c>
      <c r="H150" s="24" t="s">
        <v>740</v>
      </c>
    </row>
    <row r="151" spans="1:8" x14ac:dyDescent="0.35">
      <c r="A151" s="26" t="s">
        <v>461</v>
      </c>
      <c r="B151" s="23" t="s">
        <v>590</v>
      </c>
      <c r="C151" s="23">
        <v>2</v>
      </c>
      <c r="D151" s="22" t="s">
        <v>10</v>
      </c>
      <c r="E151" s="22" t="s">
        <v>145</v>
      </c>
      <c r="F151" s="22" t="s">
        <v>110</v>
      </c>
      <c r="G151" s="22" t="s">
        <v>13</v>
      </c>
      <c r="H151" s="24" t="s">
        <v>392</v>
      </c>
    </row>
    <row r="152" spans="1:8" x14ac:dyDescent="0.35">
      <c r="A152" s="26" t="s">
        <v>454</v>
      </c>
      <c r="B152" s="23" t="s">
        <v>532</v>
      </c>
      <c r="C152" s="23">
        <v>2</v>
      </c>
      <c r="D152" s="23" t="s">
        <v>10</v>
      </c>
      <c r="E152" s="23" t="s">
        <v>455</v>
      </c>
      <c r="F152" s="23" t="s">
        <v>110</v>
      </c>
      <c r="G152" s="23" t="s">
        <v>13</v>
      </c>
      <c r="H152" s="24" t="s">
        <v>531</v>
      </c>
    </row>
    <row r="153" spans="1:8" x14ac:dyDescent="0.35">
      <c r="A153" s="27">
        <v>45348</v>
      </c>
      <c r="B153" s="30" t="s">
        <v>516</v>
      </c>
      <c r="C153" s="23">
        <v>2</v>
      </c>
      <c r="D153" s="23" t="s">
        <v>10</v>
      </c>
      <c r="E153" s="23" t="s">
        <v>749</v>
      </c>
      <c r="F153" s="23" t="s">
        <v>288</v>
      </c>
      <c r="G153" s="23" t="s">
        <v>289</v>
      </c>
      <c r="H153" s="29" t="s">
        <v>843</v>
      </c>
    </row>
    <row r="154" spans="1:8" x14ac:dyDescent="0.35">
      <c r="A154" s="27">
        <v>45351</v>
      </c>
      <c r="B154" s="23" t="s">
        <v>516</v>
      </c>
      <c r="C154" s="23">
        <v>2</v>
      </c>
      <c r="D154" s="22" t="s">
        <v>10</v>
      </c>
      <c r="E154" s="23" t="s">
        <v>754</v>
      </c>
      <c r="F154" s="23" t="s">
        <v>755</v>
      </c>
      <c r="G154" s="23" t="s">
        <v>31</v>
      </c>
      <c r="H154" s="29" t="s">
        <v>756</v>
      </c>
    </row>
    <row r="155" spans="1:8" x14ac:dyDescent="0.35">
      <c r="A155" s="26" t="s">
        <v>509</v>
      </c>
      <c r="B155" s="23" t="s">
        <v>516</v>
      </c>
      <c r="C155" s="23">
        <v>2</v>
      </c>
      <c r="D155" s="23" t="s">
        <v>10</v>
      </c>
      <c r="E155" s="23" t="s">
        <v>502</v>
      </c>
      <c r="F155" s="23" t="s">
        <v>36</v>
      </c>
      <c r="G155" s="23" t="s">
        <v>13</v>
      </c>
      <c r="H155" s="24" t="s">
        <v>470</v>
      </c>
    </row>
    <row r="156" spans="1:8" x14ac:dyDescent="0.35">
      <c r="A156" s="26" t="s">
        <v>555</v>
      </c>
      <c r="B156" s="23" t="s">
        <v>575</v>
      </c>
      <c r="C156" s="23">
        <v>2</v>
      </c>
      <c r="D156" s="23" t="s">
        <v>10</v>
      </c>
      <c r="E156" s="23" t="s">
        <v>455</v>
      </c>
      <c r="F156" s="23" t="s">
        <v>110</v>
      </c>
      <c r="G156" s="23" t="s">
        <v>13</v>
      </c>
      <c r="H156" s="24" t="s">
        <v>574</v>
      </c>
    </row>
    <row r="157" spans="1:8" x14ac:dyDescent="0.35">
      <c r="A157" s="26" t="s">
        <v>555</v>
      </c>
      <c r="B157" s="23" t="s">
        <v>557</v>
      </c>
      <c r="C157" s="23">
        <v>2</v>
      </c>
      <c r="D157" s="23" t="s">
        <v>10</v>
      </c>
      <c r="E157" s="23" t="s">
        <v>455</v>
      </c>
      <c r="F157" s="23" t="s">
        <v>110</v>
      </c>
      <c r="G157" s="23" t="s">
        <v>13</v>
      </c>
      <c r="H157" s="24" t="s">
        <v>545</v>
      </c>
    </row>
    <row r="158" spans="1:8" x14ac:dyDescent="0.35">
      <c r="A158" s="26" t="s">
        <v>492</v>
      </c>
      <c r="B158" s="23" t="s">
        <v>507</v>
      </c>
      <c r="C158" s="23">
        <v>2</v>
      </c>
      <c r="D158" s="23" t="s">
        <v>10</v>
      </c>
      <c r="E158" s="23" t="s">
        <v>502</v>
      </c>
      <c r="F158" s="23" t="s">
        <v>36</v>
      </c>
      <c r="G158" s="23" t="s">
        <v>13</v>
      </c>
      <c r="H158" s="24" t="s">
        <v>470</v>
      </c>
    </row>
    <row r="159" spans="1:8" x14ac:dyDescent="0.35">
      <c r="A159" s="27">
        <v>45351</v>
      </c>
      <c r="B159" s="23" t="s">
        <v>434</v>
      </c>
      <c r="C159" s="23">
        <v>2</v>
      </c>
      <c r="D159" s="22" t="s">
        <v>10</v>
      </c>
      <c r="E159" s="23" t="s">
        <v>754</v>
      </c>
      <c r="F159" s="23" t="s">
        <v>755</v>
      </c>
      <c r="G159" s="23" t="s">
        <v>31</v>
      </c>
      <c r="H159" s="29" t="s">
        <v>756</v>
      </c>
    </row>
    <row r="160" spans="1:8" x14ac:dyDescent="0.35">
      <c r="A160" s="26" t="s">
        <v>451</v>
      </c>
      <c r="B160" s="23" t="s">
        <v>452</v>
      </c>
      <c r="C160" s="23">
        <v>1</v>
      </c>
      <c r="D160" s="22" t="s">
        <v>10</v>
      </c>
      <c r="E160" s="22" t="s">
        <v>145</v>
      </c>
      <c r="F160" s="22" t="s">
        <v>110</v>
      </c>
      <c r="G160" s="22" t="s">
        <v>13</v>
      </c>
      <c r="H160" s="24" t="s">
        <v>450</v>
      </c>
    </row>
    <row r="161" spans="1:8" x14ac:dyDescent="0.35">
      <c r="A161" s="26" t="s">
        <v>555</v>
      </c>
      <c r="B161" s="23" t="s">
        <v>578</v>
      </c>
      <c r="C161" s="23">
        <v>2</v>
      </c>
      <c r="D161" s="23" t="s">
        <v>10</v>
      </c>
      <c r="E161" s="23" t="s">
        <v>455</v>
      </c>
      <c r="F161" s="23" t="s">
        <v>110</v>
      </c>
      <c r="G161" s="23" t="s">
        <v>13</v>
      </c>
      <c r="H161" s="24" t="s">
        <v>577</v>
      </c>
    </row>
    <row r="162" spans="1:8" x14ac:dyDescent="0.35">
      <c r="A162" s="27">
        <v>45341</v>
      </c>
      <c r="B162" s="23" t="s">
        <v>720</v>
      </c>
      <c r="C162" s="23">
        <v>2</v>
      </c>
      <c r="D162" s="23" t="s">
        <v>10</v>
      </c>
      <c r="E162" s="23" t="s">
        <v>642</v>
      </c>
      <c r="F162" s="23" t="s">
        <v>643</v>
      </c>
      <c r="G162" s="23" t="s">
        <v>644</v>
      </c>
      <c r="H162" s="24" t="s">
        <v>718</v>
      </c>
    </row>
    <row r="163" spans="1:8" x14ac:dyDescent="0.35">
      <c r="A163" s="26" t="s">
        <v>649</v>
      </c>
      <c r="B163" s="23" t="s">
        <v>601</v>
      </c>
      <c r="C163" s="23">
        <v>2</v>
      </c>
      <c r="D163" s="23" t="s">
        <v>10</v>
      </c>
      <c r="E163" s="23" t="s">
        <v>652</v>
      </c>
      <c r="F163" s="23" t="s">
        <v>311</v>
      </c>
      <c r="G163" s="23" t="s">
        <v>13</v>
      </c>
      <c r="H163" s="24" t="s">
        <v>651</v>
      </c>
    </row>
    <row r="164" spans="1:8" x14ac:dyDescent="0.35">
      <c r="A164" s="26" t="s">
        <v>461</v>
      </c>
      <c r="B164" s="23" t="s">
        <v>116</v>
      </c>
      <c r="C164" s="23">
        <v>2</v>
      </c>
      <c r="D164" s="22" t="s">
        <v>10</v>
      </c>
      <c r="E164" s="22" t="s">
        <v>310</v>
      </c>
      <c r="F164" s="22" t="s">
        <v>311</v>
      </c>
      <c r="G164" s="22" t="s">
        <v>13</v>
      </c>
      <c r="H164" s="24" t="s">
        <v>593</v>
      </c>
    </row>
    <row r="165" spans="1:8" x14ac:dyDescent="0.35">
      <c r="A165" s="26" t="s">
        <v>471</v>
      </c>
      <c r="B165" s="23" t="s">
        <v>681</v>
      </c>
      <c r="C165" s="23">
        <v>2</v>
      </c>
      <c r="D165" s="23" t="s">
        <v>10</v>
      </c>
      <c r="E165" s="23" t="s">
        <v>502</v>
      </c>
      <c r="F165" s="23" t="s">
        <v>36</v>
      </c>
      <c r="G165" s="23" t="s">
        <v>13</v>
      </c>
      <c r="H165" s="24" t="s">
        <v>470</v>
      </c>
    </row>
    <row r="166" spans="1:8" x14ac:dyDescent="0.35">
      <c r="A166" s="26" t="s">
        <v>447</v>
      </c>
      <c r="B166" s="22" t="s">
        <v>266</v>
      </c>
      <c r="C166" s="22">
        <v>1</v>
      </c>
      <c r="D166" s="22" t="s">
        <v>10</v>
      </c>
      <c r="E166" s="22" t="s">
        <v>449</v>
      </c>
      <c r="F166" s="22" t="s">
        <v>438</v>
      </c>
      <c r="G166" s="22" t="s">
        <v>13</v>
      </c>
      <c r="H166" s="24" t="s">
        <v>481</v>
      </c>
    </row>
    <row r="167" spans="1:8" x14ac:dyDescent="0.35">
      <c r="A167" s="27">
        <v>45350</v>
      </c>
      <c r="B167" s="23" t="s">
        <v>794</v>
      </c>
      <c r="C167" s="23">
        <v>2</v>
      </c>
      <c r="D167" s="22" t="s">
        <v>10</v>
      </c>
      <c r="E167" s="23" t="s">
        <v>762</v>
      </c>
      <c r="F167" s="23" t="s">
        <v>110</v>
      </c>
      <c r="G167" s="22" t="s">
        <v>13</v>
      </c>
      <c r="H167" s="29" t="s">
        <v>793</v>
      </c>
    </row>
    <row r="168" spans="1:8" x14ac:dyDescent="0.35">
      <c r="A168" s="27">
        <v>45349</v>
      </c>
      <c r="B168" s="30" t="s">
        <v>820</v>
      </c>
      <c r="C168" s="23">
        <v>2</v>
      </c>
      <c r="D168" s="23" t="s">
        <v>10</v>
      </c>
      <c r="E168" s="23" t="s">
        <v>642</v>
      </c>
      <c r="F168" s="23" t="s">
        <v>643</v>
      </c>
      <c r="G168" s="23" t="s">
        <v>644</v>
      </c>
      <c r="H168" s="29" t="s">
        <v>819</v>
      </c>
    </row>
    <row r="169" spans="1:8" x14ac:dyDescent="0.35">
      <c r="A169" s="27">
        <v>45338</v>
      </c>
      <c r="B169" s="23" t="s">
        <v>741</v>
      </c>
      <c r="C169" s="23">
        <v>2</v>
      </c>
      <c r="D169" s="23" t="s">
        <v>10</v>
      </c>
      <c r="E169" s="23" t="s">
        <v>502</v>
      </c>
      <c r="F169" s="23" t="s">
        <v>36</v>
      </c>
      <c r="G169" s="23" t="s">
        <v>13</v>
      </c>
      <c r="H169" s="25" t="s">
        <v>742</v>
      </c>
    </row>
    <row r="170" spans="1:8" x14ac:dyDescent="0.35">
      <c r="A170" s="27">
        <v>45349</v>
      </c>
      <c r="B170" s="23" t="s">
        <v>164</v>
      </c>
      <c r="C170" s="23">
        <v>2</v>
      </c>
      <c r="D170" s="22" t="s">
        <v>10</v>
      </c>
      <c r="E170" s="23" t="s">
        <v>762</v>
      </c>
      <c r="F170" s="23" t="s">
        <v>110</v>
      </c>
      <c r="G170" s="22" t="s">
        <v>13</v>
      </c>
      <c r="H170" s="29" t="s">
        <v>807</v>
      </c>
    </row>
    <row r="171" spans="1:8" x14ac:dyDescent="0.35">
      <c r="A171" s="27">
        <v>45351</v>
      </c>
      <c r="B171" s="23" t="s">
        <v>164</v>
      </c>
      <c r="C171" s="23">
        <v>2</v>
      </c>
      <c r="D171" s="22" t="s">
        <v>10</v>
      </c>
      <c r="E171" s="23" t="s">
        <v>762</v>
      </c>
      <c r="F171" s="23" t="s">
        <v>110</v>
      </c>
      <c r="G171" s="22" t="s">
        <v>13</v>
      </c>
      <c r="H171" s="29" t="s">
        <v>761</v>
      </c>
    </row>
    <row r="172" spans="1:8" x14ac:dyDescent="0.35">
      <c r="A172" s="26" t="s">
        <v>555</v>
      </c>
      <c r="B172" s="23" t="s">
        <v>164</v>
      </c>
      <c r="C172" s="23">
        <v>2</v>
      </c>
      <c r="D172" s="23" t="s">
        <v>10</v>
      </c>
      <c r="E172" s="23" t="s">
        <v>455</v>
      </c>
      <c r="F172" s="23" t="s">
        <v>110</v>
      </c>
      <c r="G172" s="23" t="s">
        <v>13</v>
      </c>
      <c r="H172" s="24" t="s">
        <v>581</v>
      </c>
    </row>
    <row r="173" spans="1:8" x14ac:dyDescent="0.35">
      <c r="A173" s="26" t="s">
        <v>454</v>
      </c>
      <c r="B173" s="23" t="s">
        <v>164</v>
      </c>
      <c r="C173" s="23">
        <v>2</v>
      </c>
      <c r="D173" s="23" t="s">
        <v>10</v>
      </c>
      <c r="E173" s="23" t="s">
        <v>455</v>
      </c>
      <c r="F173" s="23" t="s">
        <v>110</v>
      </c>
      <c r="G173" s="23" t="s">
        <v>13</v>
      </c>
      <c r="H173" s="24" t="s">
        <v>453</v>
      </c>
    </row>
    <row r="174" spans="1:8" x14ac:dyDescent="0.35">
      <c r="A174" s="26" t="s">
        <v>665</v>
      </c>
      <c r="B174" s="23" t="s">
        <v>674</v>
      </c>
      <c r="C174" s="23">
        <v>2</v>
      </c>
      <c r="D174" s="23" t="s">
        <v>10</v>
      </c>
      <c r="E174" s="23" t="s">
        <v>652</v>
      </c>
      <c r="F174" s="23" t="s">
        <v>311</v>
      </c>
      <c r="G174" s="23" t="s">
        <v>13</v>
      </c>
      <c r="H174" s="24" t="s">
        <v>673</v>
      </c>
    </row>
    <row r="175" spans="1:8" x14ac:dyDescent="0.35">
      <c r="A175" s="27" t="s">
        <v>858</v>
      </c>
      <c r="B175" s="23" t="s">
        <v>866</v>
      </c>
      <c r="C175" s="23">
        <v>2</v>
      </c>
      <c r="D175" s="23" t="s">
        <v>10</v>
      </c>
      <c r="E175" s="23" t="s">
        <v>652</v>
      </c>
      <c r="F175" s="23" t="s">
        <v>311</v>
      </c>
      <c r="G175" s="23" t="s">
        <v>13</v>
      </c>
      <c r="H175" s="35" t="s">
        <v>837</v>
      </c>
    </row>
    <row r="176" spans="1:8" x14ac:dyDescent="0.35">
      <c r="A176" s="26" t="s">
        <v>649</v>
      </c>
      <c r="B176" s="23" t="s">
        <v>655</v>
      </c>
      <c r="C176" s="23">
        <v>2</v>
      </c>
      <c r="D176" s="23" t="s">
        <v>10</v>
      </c>
      <c r="E176" s="23" t="s">
        <v>642</v>
      </c>
      <c r="F176" s="23" t="s">
        <v>643</v>
      </c>
      <c r="G176" s="23" t="s">
        <v>644</v>
      </c>
      <c r="H176" s="24" t="s">
        <v>654</v>
      </c>
    </row>
    <row r="177" spans="1:8" x14ac:dyDescent="0.35">
      <c r="A177" s="26" t="s">
        <v>454</v>
      </c>
      <c r="B177" s="23" t="s">
        <v>529</v>
      </c>
      <c r="C177" s="23">
        <v>2</v>
      </c>
      <c r="D177" s="23" t="s">
        <v>10</v>
      </c>
      <c r="E177" s="23" t="s">
        <v>455</v>
      </c>
      <c r="F177" s="23" t="s">
        <v>110</v>
      </c>
      <c r="G177" s="23" t="s">
        <v>13</v>
      </c>
      <c r="H177" s="24" t="s">
        <v>528</v>
      </c>
    </row>
    <row r="178" spans="1:8" x14ac:dyDescent="0.35">
      <c r="A178" s="27">
        <v>45341</v>
      </c>
      <c r="B178" s="23" t="s">
        <v>714</v>
      </c>
      <c r="C178" s="23">
        <v>2</v>
      </c>
      <c r="D178" s="22" t="s">
        <v>10</v>
      </c>
      <c r="E178" s="22" t="s">
        <v>589</v>
      </c>
      <c r="F178" s="22" t="s">
        <v>36</v>
      </c>
      <c r="G178" s="22" t="s">
        <v>13</v>
      </c>
      <c r="H178" s="24" t="s">
        <v>713</v>
      </c>
    </row>
    <row r="179" spans="1:8" x14ac:dyDescent="0.35">
      <c r="A179" s="27" t="s">
        <v>477</v>
      </c>
      <c r="B179" s="23" t="s">
        <v>861</v>
      </c>
      <c r="C179" s="23">
        <v>2</v>
      </c>
      <c r="D179" s="23" t="s">
        <v>10</v>
      </c>
      <c r="E179" s="23" t="s">
        <v>502</v>
      </c>
      <c r="F179" s="23" t="s">
        <v>36</v>
      </c>
      <c r="G179" s="23" t="s">
        <v>13</v>
      </c>
      <c r="H179" s="34" t="s">
        <v>860</v>
      </c>
    </row>
    <row r="180" spans="1:8" x14ac:dyDescent="0.35">
      <c r="A180" s="27">
        <v>45349</v>
      </c>
      <c r="B180" s="23" t="s">
        <v>501</v>
      </c>
      <c r="C180" s="23">
        <v>2</v>
      </c>
      <c r="D180" s="22" t="s">
        <v>10</v>
      </c>
      <c r="E180" s="23" t="s">
        <v>762</v>
      </c>
      <c r="F180" s="23" t="s">
        <v>110</v>
      </c>
      <c r="G180" s="22" t="s">
        <v>13</v>
      </c>
      <c r="H180" s="29" t="s">
        <v>788</v>
      </c>
    </row>
    <row r="181" spans="1:8" x14ac:dyDescent="0.35">
      <c r="A181" s="26" t="s">
        <v>454</v>
      </c>
      <c r="B181" s="23" t="s">
        <v>501</v>
      </c>
      <c r="C181" s="23">
        <v>2</v>
      </c>
      <c r="D181" s="23" t="s">
        <v>10</v>
      </c>
      <c r="E181" s="22" t="s">
        <v>489</v>
      </c>
      <c r="F181" s="23" t="s">
        <v>110</v>
      </c>
      <c r="G181" s="23" t="s">
        <v>13</v>
      </c>
      <c r="H181" s="24" t="s">
        <v>505</v>
      </c>
    </row>
    <row r="182" spans="1:8" x14ac:dyDescent="0.35">
      <c r="A182" s="26" t="s">
        <v>492</v>
      </c>
      <c r="B182" s="23" t="s">
        <v>501</v>
      </c>
      <c r="C182" s="23">
        <v>2</v>
      </c>
      <c r="D182" s="23" t="s">
        <v>10</v>
      </c>
      <c r="E182" s="23" t="s">
        <v>502</v>
      </c>
      <c r="F182" s="23" t="s">
        <v>36</v>
      </c>
      <c r="G182" s="23" t="s">
        <v>13</v>
      </c>
      <c r="H182" s="24" t="s">
        <v>470</v>
      </c>
    </row>
    <row r="183" spans="1:8" x14ac:dyDescent="0.35">
      <c r="A183" s="26" t="s">
        <v>555</v>
      </c>
      <c r="B183" s="23" t="s">
        <v>558</v>
      </c>
      <c r="C183" s="23">
        <v>2</v>
      </c>
      <c r="D183" s="23" t="s">
        <v>10</v>
      </c>
      <c r="E183" s="23" t="s">
        <v>455</v>
      </c>
      <c r="F183" s="23" t="s">
        <v>110</v>
      </c>
      <c r="G183" s="23" t="s">
        <v>13</v>
      </c>
      <c r="H183" s="24" t="s">
        <v>526</v>
      </c>
    </row>
    <row r="184" spans="1:8" x14ac:dyDescent="0.35">
      <c r="A184" s="26" t="s">
        <v>555</v>
      </c>
      <c r="B184" s="23" t="s">
        <v>595</v>
      </c>
      <c r="C184" s="23">
        <v>2</v>
      </c>
      <c r="D184" s="22" t="s">
        <v>10</v>
      </c>
      <c r="E184" s="22" t="s">
        <v>596</v>
      </c>
      <c r="F184" s="22" t="s">
        <v>597</v>
      </c>
      <c r="G184" s="22" t="s">
        <v>31</v>
      </c>
      <c r="H184" s="25" t="s">
        <v>594</v>
      </c>
    </row>
    <row r="185" spans="1:8" x14ac:dyDescent="0.35">
      <c r="A185" s="26" t="s">
        <v>454</v>
      </c>
      <c r="B185" s="23" t="s">
        <v>549</v>
      </c>
      <c r="C185" s="23">
        <v>2</v>
      </c>
      <c r="D185" s="23" t="s">
        <v>10</v>
      </c>
      <c r="E185" s="23" t="s">
        <v>455</v>
      </c>
      <c r="F185" s="23" t="s">
        <v>110</v>
      </c>
      <c r="G185" s="23" t="s">
        <v>13</v>
      </c>
      <c r="H185" s="24" t="s">
        <v>548</v>
      </c>
    </row>
    <row r="186" spans="1:8" x14ac:dyDescent="0.35">
      <c r="A186" s="27">
        <v>45343</v>
      </c>
      <c r="B186" s="23" t="s">
        <v>699</v>
      </c>
      <c r="C186" s="23">
        <v>2</v>
      </c>
      <c r="D186" s="23" t="s">
        <v>10</v>
      </c>
      <c r="E186" s="23" t="s">
        <v>642</v>
      </c>
      <c r="F186" s="23" t="s">
        <v>643</v>
      </c>
      <c r="G186" s="23" t="s">
        <v>644</v>
      </c>
      <c r="H186" s="24" t="s">
        <v>698</v>
      </c>
    </row>
    <row r="187" spans="1:8" x14ac:dyDescent="0.35">
      <c r="A187" s="27">
        <v>45344</v>
      </c>
      <c r="B187" s="23" t="s">
        <v>735</v>
      </c>
      <c r="C187" s="23">
        <v>1</v>
      </c>
      <c r="D187" s="23" t="s">
        <v>10</v>
      </c>
      <c r="E187" s="23" t="s">
        <v>642</v>
      </c>
      <c r="F187" s="23" t="s">
        <v>643</v>
      </c>
      <c r="G187" s="23" t="s">
        <v>644</v>
      </c>
      <c r="H187" s="24" t="s">
        <v>734</v>
      </c>
    </row>
    <row r="188" spans="1:8" x14ac:dyDescent="0.35">
      <c r="A188" s="26" t="s">
        <v>492</v>
      </c>
      <c r="B188" s="23" t="s">
        <v>495</v>
      </c>
      <c r="C188" s="23">
        <v>1</v>
      </c>
      <c r="D188" s="23" t="s">
        <v>10</v>
      </c>
      <c r="E188" s="23" t="s">
        <v>496</v>
      </c>
      <c r="F188" s="23" t="s">
        <v>497</v>
      </c>
      <c r="G188" s="23" t="s">
        <v>289</v>
      </c>
      <c r="H188" s="24" t="s">
        <v>494</v>
      </c>
    </row>
    <row r="189" spans="1:8" x14ac:dyDescent="0.35">
      <c r="A189" s="26" t="s">
        <v>555</v>
      </c>
      <c r="B189" s="23" t="s">
        <v>9</v>
      </c>
      <c r="C189" s="23">
        <v>1</v>
      </c>
      <c r="D189" s="23" t="s">
        <v>10</v>
      </c>
      <c r="E189" s="23" t="s">
        <v>455</v>
      </c>
      <c r="F189" s="23" t="s">
        <v>110</v>
      </c>
      <c r="G189" s="23" t="s">
        <v>13</v>
      </c>
      <c r="H189" s="24" t="s">
        <v>565</v>
      </c>
    </row>
    <row r="190" spans="1:8" x14ac:dyDescent="0.35">
      <c r="A190" s="26">
        <v>45333</v>
      </c>
      <c r="B190" s="22" t="s">
        <v>448</v>
      </c>
      <c r="C190" s="22">
        <v>2</v>
      </c>
      <c r="D190" s="22" t="s">
        <v>10</v>
      </c>
      <c r="E190" s="22" t="s">
        <v>449</v>
      </c>
      <c r="F190" s="22" t="s">
        <v>438</v>
      </c>
      <c r="G190" s="22" t="s">
        <v>13</v>
      </c>
      <c r="H190" s="24" t="s">
        <v>446</v>
      </c>
    </row>
    <row r="191" spans="1:8" x14ac:dyDescent="0.35">
      <c r="A191" s="26" t="s">
        <v>447</v>
      </c>
      <c r="B191" s="22" t="s">
        <v>448</v>
      </c>
      <c r="C191" s="22">
        <v>1</v>
      </c>
      <c r="D191" s="22" t="s">
        <v>10</v>
      </c>
      <c r="E191" s="22" t="s">
        <v>449</v>
      </c>
      <c r="F191" s="22" t="s">
        <v>438</v>
      </c>
      <c r="G191" s="22" t="s">
        <v>13</v>
      </c>
      <c r="H191" s="24" t="s">
        <v>481</v>
      </c>
    </row>
    <row r="192" spans="1:8" x14ac:dyDescent="0.35">
      <c r="A192" s="26" t="s">
        <v>456</v>
      </c>
      <c r="B192" s="23" t="s">
        <v>176</v>
      </c>
      <c r="C192" s="22">
        <v>2</v>
      </c>
      <c r="D192" s="22" t="s">
        <v>10</v>
      </c>
      <c r="E192" s="22" t="s">
        <v>589</v>
      </c>
      <c r="F192" s="22" t="s">
        <v>36</v>
      </c>
      <c r="G192" s="22" t="s">
        <v>13</v>
      </c>
      <c r="H192" s="24" t="s">
        <v>400</v>
      </c>
    </row>
    <row r="193" spans="1:8" x14ac:dyDescent="0.35">
      <c r="A193" s="26" t="s">
        <v>471</v>
      </c>
      <c r="B193" s="23" t="s">
        <v>176</v>
      </c>
      <c r="C193" s="23">
        <v>2</v>
      </c>
      <c r="D193" s="23" t="s">
        <v>10</v>
      </c>
      <c r="E193" s="23" t="s">
        <v>502</v>
      </c>
      <c r="F193" s="23" t="s">
        <v>36</v>
      </c>
      <c r="G193" s="23" t="s">
        <v>13</v>
      </c>
      <c r="H193" s="24" t="s">
        <v>470</v>
      </c>
    </row>
    <row r="194" spans="1:8" x14ac:dyDescent="0.35">
      <c r="A194" s="26" t="s">
        <v>665</v>
      </c>
      <c r="B194" s="23" t="s">
        <v>176</v>
      </c>
      <c r="C194" s="23">
        <v>2</v>
      </c>
      <c r="D194" s="23" t="s">
        <v>10</v>
      </c>
      <c r="E194" s="22" t="s">
        <v>489</v>
      </c>
      <c r="F194" s="23" t="s">
        <v>110</v>
      </c>
      <c r="G194" s="23" t="s">
        <v>13</v>
      </c>
      <c r="H194" s="24" t="s">
        <v>505</v>
      </c>
    </row>
    <row r="195" spans="1:8" x14ac:dyDescent="0.35">
      <c r="A195" s="27">
        <v>45349</v>
      </c>
      <c r="B195" s="30" t="s">
        <v>818</v>
      </c>
      <c r="C195" s="23">
        <v>2</v>
      </c>
      <c r="D195" s="23" t="s">
        <v>59</v>
      </c>
      <c r="E195" s="23" t="s">
        <v>791</v>
      </c>
      <c r="F195" s="23" t="s">
        <v>792</v>
      </c>
      <c r="G195" s="23" t="s">
        <v>289</v>
      </c>
      <c r="H195" s="29" t="s">
        <v>817</v>
      </c>
    </row>
    <row r="196" spans="1:8" x14ac:dyDescent="0.35">
      <c r="A196" s="27">
        <v>45343</v>
      </c>
      <c r="B196" s="23" t="s">
        <v>702</v>
      </c>
      <c r="C196" s="23">
        <v>2</v>
      </c>
      <c r="D196" s="22" t="s">
        <v>10</v>
      </c>
      <c r="E196" s="22" t="s">
        <v>145</v>
      </c>
      <c r="F196" s="22" t="s">
        <v>110</v>
      </c>
      <c r="G196" s="22" t="s">
        <v>13</v>
      </c>
      <c r="H196" s="24" t="s">
        <v>392</v>
      </c>
    </row>
    <row r="197" spans="1:8" x14ac:dyDescent="0.35">
      <c r="A197" s="26" t="s">
        <v>555</v>
      </c>
      <c r="B197" s="23" t="s">
        <v>524</v>
      </c>
      <c r="C197" s="23">
        <v>1</v>
      </c>
      <c r="D197" s="23" t="s">
        <v>10</v>
      </c>
      <c r="E197" s="23" t="s">
        <v>455</v>
      </c>
      <c r="F197" s="23" t="s">
        <v>110</v>
      </c>
      <c r="G197" s="23" t="s">
        <v>13</v>
      </c>
      <c r="H197" s="24" t="s">
        <v>571</v>
      </c>
    </row>
    <row r="198" spans="1:8" x14ac:dyDescent="0.35">
      <c r="A198" s="26" t="s">
        <v>509</v>
      </c>
      <c r="B198" s="23" t="s">
        <v>524</v>
      </c>
      <c r="C198" s="23">
        <v>1</v>
      </c>
      <c r="D198" s="23" t="s">
        <v>10</v>
      </c>
      <c r="E198" s="23" t="s">
        <v>502</v>
      </c>
      <c r="F198" s="23" t="s">
        <v>36</v>
      </c>
      <c r="G198" s="23" t="s">
        <v>13</v>
      </c>
      <c r="H198" s="24" t="s">
        <v>484</v>
      </c>
    </row>
    <row r="199" spans="1:8" x14ac:dyDescent="0.35">
      <c r="A199" s="27">
        <v>45349</v>
      </c>
      <c r="B199" s="30" t="s">
        <v>812</v>
      </c>
      <c r="C199" s="23">
        <v>2</v>
      </c>
      <c r="D199" s="22" t="s">
        <v>10</v>
      </c>
      <c r="E199" s="23" t="s">
        <v>762</v>
      </c>
      <c r="F199" s="23" t="s">
        <v>110</v>
      </c>
      <c r="G199" s="22" t="s">
        <v>13</v>
      </c>
      <c r="H199" s="29" t="s">
        <v>811</v>
      </c>
    </row>
    <row r="200" spans="1:8" x14ac:dyDescent="0.35">
      <c r="A200" s="26" t="s">
        <v>509</v>
      </c>
      <c r="B200" s="23" t="s">
        <v>338</v>
      </c>
      <c r="C200" s="23">
        <v>2</v>
      </c>
      <c r="D200" s="23" t="s">
        <v>10</v>
      </c>
      <c r="E200" s="23" t="s">
        <v>502</v>
      </c>
      <c r="F200" s="23" t="s">
        <v>36</v>
      </c>
      <c r="G200" s="23" t="s">
        <v>13</v>
      </c>
      <c r="H200" s="24" t="s">
        <v>470</v>
      </c>
    </row>
    <row r="201" spans="1:8" x14ac:dyDescent="0.35">
      <c r="A201" s="27">
        <v>45350</v>
      </c>
      <c r="B201" s="23" t="s">
        <v>20</v>
      </c>
      <c r="C201" s="23">
        <v>2</v>
      </c>
      <c r="D201" s="22" t="s">
        <v>10</v>
      </c>
      <c r="E201" s="23" t="s">
        <v>781</v>
      </c>
      <c r="F201" s="23" t="s">
        <v>760</v>
      </c>
      <c r="G201" s="23" t="s">
        <v>31</v>
      </c>
      <c r="H201" s="29" t="s">
        <v>786</v>
      </c>
    </row>
    <row r="202" spans="1:8" x14ac:dyDescent="0.35">
      <c r="A202" s="26" t="s">
        <v>492</v>
      </c>
      <c r="B202" s="23" t="s">
        <v>20</v>
      </c>
      <c r="C202" s="23">
        <v>2</v>
      </c>
      <c r="D202" s="23" t="s">
        <v>10</v>
      </c>
      <c r="E202" s="22" t="s">
        <v>489</v>
      </c>
      <c r="F202" s="23" t="s">
        <v>110</v>
      </c>
      <c r="G202" s="23" t="s">
        <v>13</v>
      </c>
      <c r="H202" s="24" t="s">
        <v>505</v>
      </c>
    </row>
    <row r="203" spans="1:8" x14ac:dyDescent="0.35">
      <c r="A203" s="26" t="s">
        <v>665</v>
      </c>
      <c r="B203" s="23" t="s">
        <v>20</v>
      </c>
      <c r="C203" s="23">
        <v>2</v>
      </c>
      <c r="D203" s="23" t="s">
        <v>10</v>
      </c>
      <c r="E203" s="23" t="s">
        <v>652</v>
      </c>
      <c r="F203" s="23" t="s">
        <v>311</v>
      </c>
      <c r="G203" s="23" t="s">
        <v>13</v>
      </c>
      <c r="H203" s="24" t="s">
        <v>651</v>
      </c>
    </row>
    <row r="204" spans="1:8" x14ac:dyDescent="0.35">
      <c r="A204" s="27">
        <v>45349</v>
      </c>
      <c r="B204" s="30" t="s">
        <v>829</v>
      </c>
      <c r="C204" s="23">
        <v>2</v>
      </c>
      <c r="D204" s="23" t="s">
        <v>10</v>
      </c>
      <c r="E204" s="23" t="s">
        <v>642</v>
      </c>
      <c r="F204" s="23" t="s">
        <v>643</v>
      </c>
      <c r="G204" s="23" t="s">
        <v>644</v>
      </c>
      <c r="H204" s="29" t="s">
        <v>777</v>
      </c>
    </row>
    <row r="205" spans="1:8" x14ac:dyDescent="0.35">
      <c r="A205" s="27">
        <v>45350</v>
      </c>
      <c r="B205" s="23" t="s">
        <v>795</v>
      </c>
      <c r="C205" s="23">
        <v>2</v>
      </c>
      <c r="D205" s="22" t="s">
        <v>10</v>
      </c>
      <c r="E205" s="23" t="s">
        <v>762</v>
      </c>
      <c r="F205" s="23" t="s">
        <v>110</v>
      </c>
      <c r="G205" s="22" t="s">
        <v>13</v>
      </c>
      <c r="H205" s="29" t="s">
        <v>764</v>
      </c>
    </row>
    <row r="206" spans="1:8" x14ac:dyDescent="0.35">
      <c r="A206" s="27">
        <v>45349</v>
      </c>
      <c r="B206" s="30" t="s">
        <v>592</v>
      </c>
      <c r="C206" s="23">
        <v>2</v>
      </c>
      <c r="D206" s="22" t="s">
        <v>10</v>
      </c>
      <c r="E206" s="23" t="s">
        <v>479</v>
      </c>
      <c r="F206" s="23" t="s">
        <v>480</v>
      </c>
      <c r="G206" s="23" t="s">
        <v>13</v>
      </c>
      <c r="H206" s="29" t="s">
        <v>823</v>
      </c>
    </row>
    <row r="207" spans="1:8" x14ac:dyDescent="0.35">
      <c r="A207" s="26" t="s">
        <v>461</v>
      </c>
      <c r="B207" s="23" t="s">
        <v>592</v>
      </c>
      <c r="C207" s="23">
        <v>2</v>
      </c>
      <c r="D207" s="23" t="s">
        <v>10</v>
      </c>
      <c r="E207" s="23" t="s">
        <v>479</v>
      </c>
      <c r="F207" s="23" t="s">
        <v>480</v>
      </c>
      <c r="G207" s="23" t="s">
        <v>13</v>
      </c>
      <c r="H207" s="24" t="s">
        <v>585</v>
      </c>
    </row>
    <row r="208" spans="1:8" x14ac:dyDescent="0.35">
      <c r="A208" s="26" t="s">
        <v>509</v>
      </c>
      <c r="B208" s="23" t="s">
        <v>521</v>
      </c>
      <c r="C208" s="23">
        <v>2</v>
      </c>
      <c r="D208" s="23" t="s">
        <v>10</v>
      </c>
      <c r="E208" s="23" t="s">
        <v>502</v>
      </c>
      <c r="F208" s="23" t="s">
        <v>36</v>
      </c>
      <c r="G208" s="23" t="s">
        <v>13</v>
      </c>
      <c r="H208" s="24" t="s">
        <v>520</v>
      </c>
    </row>
    <row r="209" spans="1:8" x14ac:dyDescent="0.35">
      <c r="A209" s="26" t="s">
        <v>447</v>
      </c>
      <c r="B209" s="22" t="s">
        <v>325</v>
      </c>
      <c r="C209" s="23">
        <v>2</v>
      </c>
      <c r="D209" s="23" t="s">
        <v>10</v>
      </c>
      <c r="E209" s="23" t="s">
        <v>502</v>
      </c>
      <c r="F209" s="23" t="s">
        <v>36</v>
      </c>
      <c r="G209" s="23" t="s">
        <v>13</v>
      </c>
      <c r="H209" s="24" t="s">
        <v>484</v>
      </c>
    </row>
    <row r="210" spans="1:8" x14ac:dyDescent="0.35">
      <c r="A210" s="27" t="s">
        <v>555</v>
      </c>
      <c r="B210" s="23" t="s">
        <v>856</v>
      </c>
      <c r="C210" s="23">
        <v>2</v>
      </c>
      <c r="D210" s="23" t="s">
        <v>10</v>
      </c>
      <c r="E210" s="23" t="s">
        <v>455</v>
      </c>
      <c r="F210" s="23" t="s">
        <v>110</v>
      </c>
      <c r="G210" s="23" t="s">
        <v>13</v>
      </c>
      <c r="H210" s="33" t="s">
        <v>855</v>
      </c>
    </row>
    <row r="211" spans="1:8" x14ac:dyDescent="0.35">
      <c r="A211" s="26" t="s">
        <v>665</v>
      </c>
      <c r="B211" s="23" t="s">
        <v>678</v>
      </c>
      <c r="C211" s="23">
        <v>2</v>
      </c>
      <c r="D211" s="23" t="s">
        <v>10</v>
      </c>
      <c r="E211" s="23" t="s">
        <v>502</v>
      </c>
      <c r="F211" s="23" t="s">
        <v>36</v>
      </c>
      <c r="G211" s="23" t="s">
        <v>13</v>
      </c>
      <c r="H211" s="24" t="s">
        <v>470</v>
      </c>
    </row>
    <row r="212" spans="1:8" x14ac:dyDescent="0.35">
      <c r="A212" s="26" t="s">
        <v>454</v>
      </c>
      <c r="B212" s="23" t="s">
        <v>525</v>
      </c>
      <c r="C212" s="23">
        <v>2</v>
      </c>
      <c r="D212" s="23" t="s">
        <v>10</v>
      </c>
      <c r="E212" s="23" t="s">
        <v>479</v>
      </c>
      <c r="F212" s="23" t="s">
        <v>480</v>
      </c>
      <c r="G212" s="23" t="s">
        <v>13</v>
      </c>
      <c r="H212" s="24" t="s">
        <v>476</v>
      </c>
    </row>
    <row r="213" spans="1:8" x14ac:dyDescent="0.35">
      <c r="A213" s="26" t="s">
        <v>451</v>
      </c>
      <c r="B213" s="23" t="s">
        <v>491</v>
      </c>
      <c r="C213" s="23">
        <v>2</v>
      </c>
      <c r="D213" s="23" t="s">
        <v>10</v>
      </c>
      <c r="E213" s="23" t="s">
        <v>455</v>
      </c>
      <c r="F213" s="23" t="s">
        <v>110</v>
      </c>
      <c r="G213" s="23" t="s">
        <v>13</v>
      </c>
      <c r="H213" s="24" t="s">
        <v>490</v>
      </c>
    </row>
    <row r="214" spans="1:8" x14ac:dyDescent="0.35">
      <c r="A214" s="27" t="s">
        <v>454</v>
      </c>
      <c r="B214" s="23" t="s">
        <v>862</v>
      </c>
      <c r="C214" s="23">
        <v>1</v>
      </c>
      <c r="D214" s="23" t="s">
        <v>10</v>
      </c>
      <c r="E214" s="23" t="s">
        <v>863</v>
      </c>
      <c r="F214" s="22" t="s">
        <v>110</v>
      </c>
      <c r="G214" s="22" t="s">
        <v>13</v>
      </c>
      <c r="H214" s="35" t="s">
        <v>505</v>
      </c>
    </row>
    <row r="215" spans="1:8" x14ac:dyDescent="0.35">
      <c r="A215" s="27">
        <v>45350</v>
      </c>
      <c r="B215" s="30" t="s">
        <v>514</v>
      </c>
      <c r="C215" s="23">
        <v>2</v>
      </c>
      <c r="D215" s="22" t="s">
        <v>10</v>
      </c>
      <c r="E215" s="23" t="s">
        <v>762</v>
      </c>
      <c r="F215" s="23" t="s">
        <v>110</v>
      </c>
      <c r="G215" s="22" t="s">
        <v>13</v>
      </c>
      <c r="H215" s="29" t="s">
        <v>788</v>
      </c>
    </row>
    <row r="216" spans="1:8" x14ac:dyDescent="0.35">
      <c r="A216" s="26" t="s">
        <v>509</v>
      </c>
      <c r="B216" s="23" t="s">
        <v>514</v>
      </c>
      <c r="C216" s="23">
        <v>2</v>
      </c>
      <c r="D216" s="23" t="s">
        <v>10</v>
      </c>
      <c r="E216" s="23" t="s">
        <v>502</v>
      </c>
      <c r="F216" s="23" t="s">
        <v>36</v>
      </c>
      <c r="G216" s="23" t="s">
        <v>13</v>
      </c>
      <c r="H216" s="24" t="s">
        <v>470</v>
      </c>
    </row>
    <row r="217" spans="1:8" x14ac:dyDescent="0.35">
      <c r="A217" s="27">
        <v>45350</v>
      </c>
      <c r="B217" s="23" t="s">
        <v>142</v>
      </c>
      <c r="C217" s="23">
        <v>2</v>
      </c>
      <c r="D217" s="23" t="s">
        <v>59</v>
      </c>
      <c r="E217" s="23" t="s">
        <v>791</v>
      </c>
      <c r="F217" s="23" t="s">
        <v>792</v>
      </c>
      <c r="G217" s="23" t="s">
        <v>289</v>
      </c>
      <c r="H217" s="29" t="s">
        <v>790</v>
      </c>
    </row>
    <row r="218" spans="1:8" x14ac:dyDescent="0.35">
      <c r="A218" s="26" t="s">
        <v>454</v>
      </c>
      <c r="B218" s="23" t="s">
        <v>553</v>
      </c>
      <c r="C218" s="23">
        <v>2</v>
      </c>
      <c r="D218" s="23" t="s">
        <v>10</v>
      </c>
      <c r="E218" s="23" t="s">
        <v>479</v>
      </c>
      <c r="F218" s="23" t="s">
        <v>480</v>
      </c>
      <c r="G218" s="23" t="s">
        <v>13</v>
      </c>
      <c r="H218" s="24" t="s">
        <v>552</v>
      </c>
    </row>
    <row r="219" spans="1:8" x14ac:dyDescent="0.35">
      <c r="A219" s="27">
        <v>45348</v>
      </c>
      <c r="B219" s="30" t="s">
        <v>844</v>
      </c>
      <c r="C219" s="23">
        <v>2</v>
      </c>
      <c r="D219" s="23" t="s">
        <v>10</v>
      </c>
      <c r="E219" s="23" t="s">
        <v>749</v>
      </c>
      <c r="F219" s="23" t="s">
        <v>288</v>
      </c>
      <c r="G219" s="23" t="s">
        <v>289</v>
      </c>
      <c r="H219" s="29" t="s">
        <v>843</v>
      </c>
    </row>
    <row r="220" spans="1:8" x14ac:dyDescent="0.35">
      <c r="A220" s="26" t="s">
        <v>509</v>
      </c>
      <c r="B220" s="23" t="s">
        <v>510</v>
      </c>
      <c r="C220" s="23">
        <v>2</v>
      </c>
      <c r="D220" s="22" t="s">
        <v>10</v>
      </c>
      <c r="E220" s="22" t="s">
        <v>145</v>
      </c>
      <c r="F220" s="22" t="s">
        <v>110</v>
      </c>
      <c r="G220" s="22" t="s">
        <v>13</v>
      </c>
      <c r="H220" s="24" t="s">
        <v>392</v>
      </c>
    </row>
    <row r="221" spans="1:8" x14ac:dyDescent="0.35">
      <c r="A221" s="26" t="s">
        <v>665</v>
      </c>
      <c r="B221" s="23" t="s">
        <v>680</v>
      </c>
      <c r="C221" s="23">
        <v>2</v>
      </c>
      <c r="D221" s="23" t="s">
        <v>10</v>
      </c>
      <c r="E221" s="23" t="s">
        <v>455</v>
      </c>
      <c r="F221" s="23" t="s">
        <v>110</v>
      </c>
      <c r="G221" s="23" t="s">
        <v>13</v>
      </c>
      <c r="H221" s="24" t="s">
        <v>562</v>
      </c>
    </row>
    <row r="222" spans="1:8" x14ac:dyDescent="0.35">
      <c r="A222" s="26" t="s">
        <v>477</v>
      </c>
      <c r="B222" s="23" t="s">
        <v>478</v>
      </c>
      <c r="C222" s="23">
        <v>2</v>
      </c>
      <c r="D222" s="23" t="s">
        <v>10</v>
      </c>
      <c r="E222" s="23" t="s">
        <v>479</v>
      </c>
      <c r="F222" s="23" t="s">
        <v>480</v>
      </c>
      <c r="G222" s="23" t="s">
        <v>13</v>
      </c>
      <c r="H222" s="24" t="s">
        <v>476</v>
      </c>
    </row>
    <row r="223" spans="1:8" x14ac:dyDescent="0.35">
      <c r="A223" s="27">
        <v>45350</v>
      </c>
      <c r="B223" s="30" t="s">
        <v>631</v>
      </c>
      <c r="C223" s="23">
        <v>2</v>
      </c>
      <c r="D223" s="23" t="s">
        <v>10</v>
      </c>
      <c r="E223" s="23" t="s">
        <v>642</v>
      </c>
      <c r="F223" s="23" t="s">
        <v>643</v>
      </c>
      <c r="G223" s="23" t="s">
        <v>644</v>
      </c>
      <c r="H223" s="29" t="s">
        <v>777</v>
      </c>
    </row>
    <row r="224" spans="1:8" x14ac:dyDescent="0.35">
      <c r="A224" s="27">
        <v>45351</v>
      </c>
      <c r="B224" s="23" t="s">
        <v>758</v>
      </c>
      <c r="C224" s="23">
        <v>2</v>
      </c>
      <c r="D224" s="22" t="s">
        <v>10</v>
      </c>
      <c r="E224" s="23" t="s">
        <v>759</v>
      </c>
      <c r="F224" s="23" t="s">
        <v>760</v>
      </c>
      <c r="G224" s="23" t="s">
        <v>31</v>
      </c>
      <c r="H224" s="29" t="s">
        <v>757</v>
      </c>
    </row>
    <row r="225" spans="1:8" x14ac:dyDescent="0.35">
      <c r="A225" s="26" t="s">
        <v>474</v>
      </c>
      <c r="B225" s="23" t="s">
        <v>475</v>
      </c>
      <c r="C225" s="23">
        <v>2</v>
      </c>
      <c r="D225" s="23" t="s">
        <v>10</v>
      </c>
      <c r="E225" s="23" t="s">
        <v>455</v>
      </c>
      <c r="F225" s="23" t="s">
        <v>110</v>
      </c>
      <c r="G225" s="23" t="s">
        <v>13</v>
      </c>
      <c r="H225" s="24" t="s">
        <v>473</v>
      </c>
    </row>
    <row r="226" spans="1:8" x14ac:dyDescent="0.35">
      <c r="A226" s="26" t="s">
        <v>492</v>
      </c>
      <c r="B226" s="23" t="s">
        <v>504</v>
      </c>
      <c r="C226" s="23">
        <v>2</v>
      </c>
      <c r="D226" s="22" t="s">
        <v>10</v>
      </c>
      <c r="E226" s="22" t="s">
        <v>145</v>
      </c>
      <c r="F226" s="22" t="s">
        <v>110</v>
      </c>
      <c r="G226" s="22" t="s">
        <v>13</v>
      </c>
      <c r="H226" s="24" t="s">
        <v>503</v>
      </c>
    </row>
    <row r="227" spans="1:8" x14ac:dyDescent="0.35">
      <c r="A227" s="26" t="s">
        <v>649</v>
      </c>
      <c r="B227" s="23" t="s">
        <v>684</v>
      </c>
      <c r="C227" s="23">
        <v>1</v>
      </c>
      <c r="D227" s="23" t="s">
        <v>10</v>
      </c>
      <c r="E227" s="23" t="s">
        <v>642</v>
      </c>
      <c r="F227" s="23" t="s">
        <v>643</v>
      </c>
      <c r="G227" s="23" t="s">
        <v>644</v>
      </c>
      <c r="H227" s="25" t="s">
        <v>685</v>
      </c>
    </row>
    <row r="228" spans="1:8" x14ac:dyDescent="0.35">
      <c r="A228" s="27">
        <v>45345</v>
      </c>
      <c r="B228" s="23" t="s">
        <v>729</v>
      </c>
      <c r="C228" s="23">
        <v>2</v>
      </c>
      <c r="D228" s="23" t="s">
        <v>10</v>
      </c>
      <c r="E228" s="23" t="s">
        <v>642</v>
      </c>
      <c r="F228" s="23" t="s">
        <v>643</v>
      </c>
      <c r="G228" s="23" t="s">
        <v>644</v>
      </c>
      <c r="H228" s="24" t="s">
        <v>730</v>
      </c>
    </row>
    <row r="229" spans="1:8" x14ac:dyDescent="0.35">
      <c r="A229" s="26" t="s">
        <v>555</v>
      </c>
      <c r="B229" s="23" t="s">
        <v>364</v>
      </c>
      <c r="C229" s="23">
        <v>2</v>
      </c>
      <c r="D229" s="23" t="s">
        <v>10</v>
      </c>
      <c r="E229" s="23" t="s">
        <v>455</v>
      </c>
      <c r="F229" s="23" t="s">
        <v>110</v>
      </c>
      <c r="G229" s="23" t="s">
        <v>13</v>
      </c>
      <c r="H229" s="24" t="s">
        <v>565</v>
      </c>
    </row>
    <row r="230" spans="1:8" x14ac:dyDescent="0.35">
      <c r="A230" s="26" t="s">
        <v>583</v>
      </c>
      <c r="B230" s="23" t="s">
        <v>584</v>
      </c>
      <c r="C230" s="23">
        <v>2</v>
      </c>
      <c r="D230" s="23" t="s">
        <v>10</v>
      </c>
      <c r="E230" s="22" t="s">
        <v>489</v>
      </c>
      <c r="F230" s="23" t="s">
        <v>110</v>
      </c>
      <c r="G230" s="23" t="s">
        <v>13</v>
      </c>
      <c r="H230" s="24" t="s">
        <v>582</v>
      </c>
    </row>
    <row r="231" spans="1:8" x14ac:dyDescent="0.35">
      <c r="A231" s="27">
        <v>45338</v>
      </c>
      <c r="B231" s="23" t="s">
        <v>726</v>
      </c>
      <c r="C231" s="23">
        <v>1</v>
      </c>
      <c r="D231" s="23" t="s">
        <v>10</v>
      </c>
      <c r="E231" s="23" t="s">
        <v>642</v>
      </c>
      <c r="F231" s="23" t="s">
        <v>643</v>
      </c>
      <c r="G231" s="23" t="s">
        <v>644</v>
      </c>
      <c r="H231" s="25" t="s">
        <v>725</v>
      </c>
    </row>
    <row r="232" spans="1:8" x14ac:dyDescent="0.35">
      <c r="A232" s="27">
        <v>45349</v>
      </c>
      <c r="B232" s="30" t="s">
        <v>828</v>
      </c>
      <c r="C232" s="23">
        <v>2</v>
      </c>
      <c r="D232" s="23" t="s">
        <v>10</v>
      </c>
      <c r="E232" s="23" t="s">
        <v>642</v>
      </c>
      <c r="F232" s="23" t="s">
        <v>643</v>
      </c>
      <c r="G232" s="23" t="s">
        <v>644</v>
      </c>
      <c r="H232" s="29" t="s">
        <v>777</v>
      </c>
    </row>
    <row r="233" spans="1:8" x14ac:dyDescent="0.35">
      <c r="A233" s="27">
        <v>45344</v>
      </c>
      <c r="B233" s="23" t="s">
        <v>693</v>
      </c>
      <c r="C233" s="23">
        <v>2</v>
      </c>
      <c r="D233" s="23" t="s">
        <v>10</v>
      </c>
      <c r="E233" s="23" t="s">
        <v>642</v>
      </c>
      <c r="F233" s="23" t="s">
        <v>643</v>
      </c>
      <c r="G233" s="23" t="s">
        <v>644</v>
      </c>
      <c r="H233" s="24" t="s">
        <v>692</v>
      </c>
    </row>
    <row r="234" spans="1:8" x14ac:dyDescent="0.35">
      <c r="A234" s="27">
        <v>45344</v>
      </c>
      <c r="B234" s="23" t="s">
        <v>689</v>
      </c>
      <c r="C234" s="23">
        <v>1</v>
      </c>
      <c r="D234" s="23" t="s">
        <v>10</v>
      </c>
      <c r="E234" s="23" t="s">
        <v>642</v>
      </c>
      <c r="F234" s="23" t="s">
        <v>643</v>
      </c>
      <c r="G234" s="23" t="s">
        <v>644</v>
      </c>
      <c r="H234" s="24" t="s">
        <v>688</v>
      </c>
    </row>
    <row r="235" spans="1:8" x14ac:dyDescent="0.35">
      <c r="A235" s="27">
        <v>45350</v>
      </c>
      <c r="B235" s="30" t="s">
        <v>763</v>
      </c>
      <c r="C235" s="23">
        <v>2</v>
      </c>
      <c r="D235" s="22" t="s">
        <v>10</v>
      </c>
      <c r="E235" s="23" t="s">
        <v>781</v>
      </c>
      <c r="F235" s="23" t="s">
        <v>760</v>
      </c>
      <c r="G235" s="23" t="s">
        <v>31</v>
      </c>
      <c r="H235" s="29" t="s">
        <v>786</v>
      </c>
    </row>
    <row r="236" spans="1:8" x14ac:dyDescent="0.35">
      <c r="A236" s="27">
        <v>45351</v>
      </c>
      <c r="B236" s="23" t="s">
        <v>763</v>
      </c>
      <c r="C236" s="23">
        <v>2</v>
      </c>
      <c r="D236" s="22" t="s">
        <v>10</v>
      </c>
      <c r="E236" s="23" t="s">
        <v>754</v>
      </c>
      <c r="F236" s="23" t="s">
        <v>755</v>
      </c>
      <c r="G236" s="23" t="s">
        <v>31</v>
      </c>
      <c r="H236" s="29" t="s">
        <v>756</v>
      </c>
    </row>
    <row r="237" spans="1:8" x14ac:dyDescent="0.35">
      <c r="A237" s="27">
        <v>45349</v>
      </c>
      <c r="B237" s="30" t="s">
        <v>822</v>
      </c>
      <c r="C237" s="23">
        <v>2</v>
      </c>
      <c r="D237" s="23" t="s">
        <v>59</v>
      </c>
      <c r="E237" s="23" t="s">
        <v>791</v>
      </c>
      <c r="F237" s="23" t="s">
        <v>792</v>
      </c>
      <c r="G237" s="23" t="s">
        <v>289</v>
      </c>
      <c r="H237" s="29" t="s">
        <v>821</v>
      </c>
    </row>
    <row r="238" spans="1:8" x14ac:dyDescent="0.35">
      <c r="A238" s="27">
        <v>45349</v>
      </c>
      <c r="B238" s="30" t="s">
        <v>797</v>
      </c>
      <c r="C238" s="23">
        <v>2</v>
      </c>
      <c r="D238" s="23" t="s">
        <v>59</v>
      </c>
      <c r="E238" s="23" t="s">
        <v>791</v>
      </c>
      <c r="F238" s="23" t="s">
        <v>792</v>
      </c>
      <c r="G238" s="23" t="s">
        <v>289</v>
      </c>
      <c r="H238" s="29" t="s">
        <v>790</v>
      </c>
    </row>
    <row r="239" spans="1:8" x14ac:dyDescent="0.35">
      <c r="A239" s="27">
        <v>45350</v>
      </c>
      <c r="B239" s="30" t="s">
        <v>797</v>
      </c>
      <c r="C239" s="23">
        <v>2</v>
      </c>
      <c r="D239" s="23" t="s">
        <v>59</v>
      </c>
      <c r="E239" s="23" t="s">
        <v>791</v>
      </c>
      <c r="F239" s="23" t="s">
        <v>792</v>
      </c>
      <c r="G239" s="23" t="s">
        <v>289</v>
      </c>
      <c r="H239" s="29" t="s">
        <v>796</v>
      </c>
    </row>
    <row r="240" spans="1:8" x14ac:dyDescent="0.35">
      <c r="A240" s="27">
        <v>45349</v>
      </c>
      <c r="B240" s="30" t="s">
        <v>814</v>
      </c>
      <c r="C240" s="23">
        <v>2</v>
      </c>
      <c r="D240" s="22" t="s">
        <v>10</v>
      </c>
      <c r="E240" s="23" t="s">
        <v>762</v>
      </c>
      <c r="F240" s="23" t="s">
        <v>110</v>
      </c>
      <c r="G240" s="22" t="s">
        <v>13</v>
      </c>
      <c r="H240" s="29" t="s">
        <v>788</v>
      </c>
    </row>
    <row r="241" spans="1:8" x14ac:dyDescent="0.35">
      <c r="A241" s="26" t="s">
        <v>454</v>
      </c>
      <c r="B241" s="23" t="s">
        <v>540</v>
      </c>
      <c r="C241" s="23">
        <v>2</v>
      </c>
      <c r="D241" s="23" t="s">
        <v>10</v>
      </c>
      <c r="E241" s="23" t="s">
        <v>455</v>
      </c>
      <c r="F241" s="23" t="s">
        <v>110</v>
      </c>
      <c r="G241" s="23" t="s">
        <v>13</v>
      </c>
      <c r="H241" s="24" t="s">
        <v>539</v>
      </c>
    </row>
    <row r="242" spans="1:8" x14ac:dyDescent="0.35">
      <c r="A242" s="26" t="s">
        <v>454</v>
      </c>
      <c r="B242" s="23" t="s">
        <v>544</v>
      </c>
      <c r="C242" s="23">
        <v>2</v>
      </c>
      <c r="D242" s="22" t="s">
        <v>10</v>
      </c>
      <c r="E242" s="22" t="s">
        <v>145</v>
      </c>
      <c r="F242" s="22" t="s">
        <v>110</v>
      </c>
      <c r="G242" s="22" t="s">
        <v>13</v>
      </c>
      <c r="H242" s="24" t="s">
        <v>543</v>
      </c>
    </row>
    <row r="243" spans="1:8" x14ac:dyDescent="0.35">
      <c r="A243" s="27">
        <v>45350</v>
      </c>
      <c r="B243" s="23" t="s">
        <v>340</v>
      </c>
      <c r="C243" s="23">
        <v>2</v>
      </c>
      <c r="D243" s="22" t="s">
        <v>10</v>
      </c>
      <c r="E243" s="23" t="s">
        <v>11</v>
      </c>
      <c r="F243" s="23" t="s">
        <v>799</v>
      </c>
      <c r="G243" s="22" t="s">
        <v>13</v>
      </c>
      <c r="H243" s="29" t="s">
        <v>798</v>
      </c>
    </row>
    <row r="244" spans="1:8" x14ac:dyDescent="0.35">
      <c r="A244" s="27">
        <v>45341</v>
      </c>
      <c r="B244" s="23" t="s">
        <v>712</v>
      </c>
      <c r="C244" s="23">
        <v>2</v>
      </c>
      <c r="D244" s="22" t="s">
        <v>10</v>
      </c>
      <c r="E244" s="22" t="s">
        <v>145</v>
      </c>
      <c r="F244" s="22" t="s">
        <v>110</v>
      </c>
      <c r="G244" s="22" t="s">
        <v>13</v>
      </c>
      <c r="H244" s="24" t="s">
        <v>719</v>
      </c>
    </row>
    <row r="245" spans="1:8" x14ac:dyDescent="0.35">
      <c r="A245" s="27">
        <v>45342</v>
      </c>
      <c r="B245" s="23" t="s">
        <v>712</v>
      </c>
      <c r="C245" s="23">
        <v>2</v>
      </c>
      <c r="D245" s="22" t="s">
        <v>10</v>
      </c>
      <c r="E245" s="22" t="s">
        <v>145</v>
      </c>
      <c r="F245" s="22" t="s">
        <v>110</v>
      </c>
      <c r="G245" s="22" t="s">
        <v>13</v>
      </c>
      <c r="H245" s="24" t="s">
        <v>710</v>
      </c>
    </row>
    <row r="246" spans="1:8" x14ac:dyDescent="0.35">
      <c r="A246" s="27" t="s">
        <v>471</v>
      </c>
      <c r="B246" s="23" t="s">
        <v>854</v>
      </c>
      <c r="C246" s="23">
        <v>2</v>
      </c>
      <c r="D246" s="23" t="s">
        <v>10</v>
      </c>
      <c r="E246" s="23" t="s">
        <v>502</v>
      </c>
      <c r="F246" s="23" t="s">
        <v>36</v>
      </c>
      <c r="G246" s="23" t="s">
        <v>13</v>
      </c>
      <c r="H246" s="34" t="s">
        <v>742</v>
      </c>
    </row>
    <row r="247" spans="1:8" x14ac:dyDescent="0.35">
      <c r="A247" s="26" t="s">
        <v>471</v>
      </c>
      <c r="B247" s="23" t="s">
        <v>472</v>
      </c>
      <c r="C247" s="23">
        <v>2</v>
      </c>
      <c r="D247" s="23" t="s">
        <v>10</v>
      </c>
      <c r="E247" s="23" t="s">
        <v>502</v>
      </c>
      <c r="F247" s="23" t="s">
        <v>36</v>
      </c>
      <c r="G247" s="23" t="s">
        <v>13</v>
      </c>
      <c r="H247" s="24" t="s">
        <v>470</v>
      </c>
    </row>
    <row r="248" spans="1:8" x14ac:dyDescent="0.35">
      <c r="A248" s="27" t="s">
        <v>454</v>
      </c>
      <c r="B248" s="23" t="s">
        <v>867</v>
      </c>
      <c r="C248" s="23">
        <v>2</v>
      </c>
      <c r="D248" s="23" t="s">
        <v>10</v>
      </c>
      <c r="E248" s="23" t="s">
        <v>455</v>
      </c>
      <c r="F248" s="23" t="s">
        <v>110</v>
      </c>
      <c r="G248" s="23" t="s">
        <v>13</v>
      </c>
      <c r="H248" s="35" t="s">
        <v>528</v>
      </c>
    </row>
    <row r="249" spans="1:8" x14ac:dyDescent="0.35">
      <c r="A249" s="26" t="s">
        <v>555</v>
      </c>
      <c r="B249" s="23" t="s">
        <v>168</v>
      </c>
      <c r="C249" s="23">
        <v>1</v>
      </c>
      <c r="D249" s="23" t="s">
        <v>10</v>
      </c>
      <c r="E249" s="23" t="s">
        <v>455</v>
      </c>
      <c r="F249" s="23" t="s">
        <v>110</v>
      </c>
      <c r="G249" s="23" t="s">
        <v>13</v>
      </c>
      <c r="H249" s="24" t="s">
        <v>569</v>
      </c>
    </row>
    <row r="250" spans="1:8" x14ac:dyDescent="0.35">
      <c r="A250" s="27">
        <v>45351</v>
      </c>
      <c r="B250" s="23" t="s">
        <v>772</v>
      </c>
      <c r="C250" s="23">
        <v>2</v>
      </c>
      <c r="D250" s="23" t="s">
        <v>59</v>
      </c>
      <c r="E250" s="23" t="s">
        <v>707</v>
      </c>
      <c r="F250" s="23" t="s">
        <v>93</v>
      </c>
      <c r="G250" s="23" t="s">
        <v>93</v>
      </c>
      <c r="H250" s="29" t="s">
        <v>770</v>
      </c>
    </row>
    <row r="251" spans="1:8" x14ac:dyDescent="0.35">
      <c r="A251" s="26" t="s">
        <v>665</v>
      </c>
      <c r="B251" s="23" t="s">
        <v>679</v>
      </c>
      <c r="C251" s="23">
        <v>2</v>
      </c>
      <c r="D251" s="23" t="s">
        <v>10</v>
      </c>
      <c r="E251" s="23" t="s">
        <v>652</v>
      </c>
      <c r="F251" s="23" t="s">
        <v>311</v>
      </c>
      <c r="G251" s="23" t="s">
        <v>13</v>
      </c>
      <c r="H251" s="24" t="s">
        <v>673</v>
      </c>
    </row>
    <row r="252" spans="1:8" x14ac:dyDescent="0.35">
      <c r="A252" s="26" t="s">
        <v>555</v>
      </c>
      <c r="B252" s="23" t="s">
        <v>563</v>
      </c>
      <c r="C252" s="23">
        <v>1</v>
      </c>
      <c r="D252" s="23" t="s">
        <v>10</v>
      </c>
      <c r="E252" s="23" t="s">
        <v>455</v>
      </c>
      <c r="F252" s="23" t="s">
        <v>110</v>
      </c>
      <c r="G252" s="23" t="s">
        <v>13</v>
      </c>
      <c r="H252" s="24" t="s">
        <v>562</v>
      </c>
    </row>
    <row r="253" spans="1:8" x14ac:dyDescent="0.35">
      <c r="A253" s="27">
        <v>45348</v>
      </c>
      <c r="B253" s="30" t="s">
        <v>836</v>
      </c>
      <c r="C253" s="23">
        <v>2</v>
      </c>
      <c r="D253" s="22" t="s">
        <v>10</v>
      </c>
      <c r="E253" s="23" t="s">
        <v>762</v>
      </c>
      <c r="F253" s="23" t="s">
        <v>110</v>
      </c>
      <c r="G253" s="22" t="s">
        <v>13</v>
      </c>
      <c r="H253" s="29" t="s">
        <v>835</v>
      </c>
    </row>
    <row r="254" spans="1:8" x14ac:dyDescent="0.35">
      <c r="A254" s="26" t="s">
        <v>461</v>
      </c>
      <c r="B254" s="23" t="s">
        <v>101</v>
      </c>
      <c r="C254" s="23">
        <v>1</v>
      </c>
      <c r="D254" s="22" t="s">
        <v>10</v>
      </c>
      <c r="E254" s="22" t="s">
        <v>310</v>
      </c>
      <c r="F254" s="22" t="s">
        <v>311</v>
      </c>
      <c r="G254" s="22" t="s">
        <v>13</v>
      </c>
      <c r="H254" s="28" t="s">
        <v>445</v>
      </c>
    </row>
    <row r="255" spans="1:8" x14ac:dyDescent="0.35">
      <c r="A255" s="26" t="s">
        <v>509</v>
      </c>
      <c r="B255" s="23" t="s">
        <v>101</v>
      </c>
      <c r="C255" s="23">
        <v>1</v>
      </c>
      <c r="D255" s="23" t="s">
        <v>10</v>
      </c>
      <c r="E255" s="23" t="s">
        <v>455</v>
      </c>
      <c r="F255" s="23" t="s">
        <v>110</v>
      </c>
      <c r="G255" s="23" t="s">
        <v>13</v>
      </c>
      <c r="H255" s="24" t="s">
        <v>523</v>
      </c>
    </row>
    <row r="256" spans="1:8" x14ac:dyDescent="0.35">
      <c r="A256" s="27">
        <v>45348</v>
      </c>
      <c r="B256" s="30" t="s">
        <v>840</v>
      </c>
      <c r="C256" s="23">
        <v>1</v>
      </c>
      <c r="D256" s="23" t="s">
        <v>59</v>
      </c>
      <c r="E256" s="23" t="s">
        <v>774</v>
      </c>
      <c r="F256" s="23" t="s">
        <v>93</v>
      </c>
      <c r="G256" s="23" t="s">
        <v>93</v>
      </c>
      <c r="H256" s="29" t="s">
        <v>839</v>
      </c>
    </row>
    <row r="257" spans="1:8" x14ac:dyDescent="0.35">
      <c r="A257" s="26" t="s">
        <v>555</v>
      </c>
      <c r="B257" s="23" t="s">
        <v>220</v>
      </c>
      <c r="C257" s="23">
        <v>2</v>
      </c>
      <c r="D257" s="23" t="s">
        <v>10</v>
      </c>
      <c r="E257" s="23" t="s">
        <v>455</v>
      </c>
      <c r="F257" s="23" t="s">
        <v>110</v>
      </c>
      <c r="G257" s="23" t="s">
        <v>13</v>
      </c>
      <c r="H257" s="24" t="s">
        <v>569</v>
      </c>
    </row>
    <row r="258" spans="1:8" x14ac:dyDescent="0.35">
      <c r="A258" s="26" t="s">
        <v>447</v>
      </c>
      <c r="B258" s="22" t="s">
        <v>482</v>
      </c>
      <c r="C258" s="22">
        <v>2</v>
      </c>
      <c r="D258" s="22" t="s">
        <v>10</v>
      </c>
      <c r="E258" s="22" t="s">
        <v>449</v>
      </c>
      <c r="F258" s="22" t="s">
        <v>438</v>
      </c>
      <c r="G258" s="22" t="s">
        <v>13</v>
      </c>
      <c r="H258" s="24" t="s">
        <v>481</v>
      </c>
    </row>
    <row r="259" spans="1:8" x14ac:dyDescent="0.35">
      <c r="A259" s="26" t="s">
        <v>454</v>
      </c>
      <c r="B259" s="23" t="s">
        <v>535</v>
      </c>
      <c r="C259" s="23">
        <v>2</v>
      </c>
      <c r="D259" s="23" t="s">
        <v>10</v>
      </c>
      <c r="E259" s="23" t="s">
        <v>455</v>
      </c>
      <c r="F259" s="23" t="s">
        <v>110</v>
      </c>
      <c r="G259" s="23" t="s">
        <v>13</v>
      </c>
      <c r="H259" s="24" t="s">
        <v>534</v>
      </c>
    </row>
    <row r="260" spans="1:8" x14ac:dyDescent="0.35">
      <c r="A260" s="27">
        <v>45351</v>
      </c>
      <c r="B260" s="23" t="s">
        <v>206</v>
      </c>
      <c r="C260" s="23">
        <v>1</v>
      </c>
      <c r="D260" s="23" t="s">
        <v>10</v>
      </c>
      <c r="E260" s="23" t="s">
        <v>769</v>
      </c>
      <c r="F260" s="23" t="s">
        <v>182</v>
      </c>
      <c r="G260" s="23" t="s">
        <v>13</v>
      </c>
      <c r="H260" s="29" t="s">
        <v>768</v>
      </c>
    </row>
    <row r="261" spans="1:8" x14ac:dyDescent="0.35">
      <c r="A261" s="26" t="s">
        <v>451</v>
      </c>
      <c r="B261" s="23" t="s">
        <v>488</v>
      </c>
      <c r="C261" s="22">
        <v>1</v>
      </c>
      <c r="D261" s="23" t="s">
        <v>10</v>
      </c>
      <c r="E261" s="22" t="s">
        <v>489</v>
      </c>
      <c r="F261" s="23" t="s">
        <v>110</v>
      </c>
      <c r="G261" s="23" t="s">
        <v>13</v>
      </c>
      <c r="H261" s="24" t="s">
        <v>487</v>
      </c>
    </row>
    <row r="262" spans="1:8" x14ac:dyDescent="0.35">
      <c r="A262" s="26" t="s">
        <v>849</v>
      </c>
      <c r="B262" s="23" t="s">
        <v>850</v>
      </c>
      <c r="C262" s="23">
        <v>1</v>
      </c>
      <c r="D262" s="23" t="s">
        <v>10</v>
      </c>
      <c r="E262" s="23" t="s">
        <v>851</v>
      </c>
      <c r="F262" s="23" t="s">
        <v>852</v>
      </c>
      <c r="G262" s="23" t="s">
        <v>853</v>
      </c>
      <c r="H262" s="33" t="s">
        <v>848</v>
      </c>
    </row>
    <row r="263" spans="1:8" x14ac:dyDescent="0.35">
      <c r="A263" s="26" t="s">
        <v>665</v>
      </c>
      <c r="B263" s="23" t="s">
        <v>677</v>
      </c>
      <c r="C263" s="23">
        <v>2</v>
      </c>
      <c r="D263" s="22" t="s">
        <v>10</v>
      </c>
      <c r="E263" s="22" t="s">
        <v>66</v>
      </c>
      <c r="F263" s="22" t="s">
        <v>67</v>
      </c>
      <c r="G263" s="22" t="s">
        <v>31</v>
      </c>
      <c r="H263" s="24" t="s">
        <v>265</v>
      </c>
    </row>
    <row r="264" spans="1:8" x14ac:dyDescent="0.35">
      <c r="A264" s="26" t="s">
        <v>509</v>
      </c>
      <c r="B264" s="23" t="s">
        <v>518</v>
      </c>
      <c r="C264" s="23">
        <v>2</v>
      </c>
      <c r="D264" s="23" t="s">
        <v>10</v>
      </c>
      <c r="E264" s="23" t="s">
        <v>502</v>
      </c>
      <c r="F264" s="23" t="s">
        <v>36</v>
      </c>
      <c r="G264" s="23" t="s">
        <v>13</v>
      </c>
      <c r="H264" s="24" t="s">
        <v>470</v>
      </c>
    </row>
    <row r="265" spans="1:8" x14ac:dyDescent="0.35">
      <c r="A265" s="27">
        <v>45344</v>
      </c>
      <c r="B265" s="23" t="s">
        <v>745</v>
      </c>
      <c r="C265" s="23">
        <v>2</v>
      </c>
      <c r="D265" s="23" t="s">
        <v>10</v>
      </c>
      <c r="E265" s="23" t="s">
        <v>642</v>
      </c>
      <c r="F265" s="23" t="s">
        <v>643</v>
      </c>
      <c r="G265" s="23" t="s">
        <v>644</v>
      </c>
      <c r="H265" s="25" t="s">
        <v>746</v>
      </c>
    </row>
    <row r="266" spans="1:8" x14ac:dyDescent="0.35">
      <c r="A266" s="27" t="s">
        <v>456</v>
      </c>
      <c r="B266" s="23" t="s">
        <v>443</v>
      </c>
      <c r="C266" s="23">
        <v>1</v>
      </c>
      <c r="D266" s="23" t="s">
        <v>10</v>
      </c>
      <c r="E266" s="23" t="s">
        <v>863</v>
      </c>
      <c r="F266" s="23" t="s">
        <v>110</v>
      </c>
      <c r="G266" s="23" t="s">
        <v>13</v>
      </c>
      <c r="H266" s="32" t="s">
        <v>868</v>
      </c>
    </row>
    <row r="267" spans="1:8" x14ac:dyDescent="0.35">
      <c r="B267" s="36" t="s">
        <v>869</v>
      </c>
    </row>
  </sheetData>
  <autoFilter ref="A1:H267" xr:uid="{E48CA142-A2A9-437A-8839-5F0B4C0D3EA0}">
    <sortState xmlns:xlrd2="http://schemas.microsoft.com/office/spreadsheetml/2017/richdata2" ref="A2:H265">
      <sortCondition ref="B1:B265"/>
    </sortState>
  </autoFilter>
  <sortState xmlns:xlrd2="http://schemas.microsoft.com/office/spreadsheetml/2017/richdata2" ref="A2:H256">
    <sortCondition ref="A1:A256"/>
  </sortState>
  <hyperlinks>
    <hyperlink ref="H190" r:id="rId1" display="https://s3.amazonaws.com/static.resources/original_page/99015e4b12c69e6fa95e8aed6cf13586?AWSAccessKeyId=AKIAVXOJ7J3IBUN3XNWG&amp;Expires=1710950980&amp;Signature=4IZlhoHtc3qP%2FA%2Ff84j7yVTDIkY%3D" xr:uid="{A21D0255-ACFF-4E9E-83F6-1ED93AA76389}"/>
    <hyperlink ref="H160" r:id="rId2" xr:uid="{71B43947-5EB3-406C-9700-73EB00CD9885}"/>
    <hyperlink ref="H173" r:id="rId3" display="https://s3.amazonaws.com/static.resources/original_page/c1a8ca85d492dcfaf592afaa011f0908?AWSAccessKeyId=AKIAVXOJ7J3IBUN3XNWG&amp;Expires=1710950980&amp;Signature=vFOI4TFdm1V9ABRlIExGUhnQN%2BQ%3D" xr:uid="{45315F37-AAC3-4A9B-970D-EA60A5EE6F6A}"/>
    <hyperlink ref="H79" r:id="rId4" xr:uid="{DC86623B-B83C-45EB-A414-8FCD4704C04C}"/>
    <hyperlink ref="H105" r:id="rId5" display="https://s3.amazonaws.com/static.resources/original_page/b6fb8ed7daa444979a70634bed9ea942?AWSAccessKeyId=AKIAVXOJ7J3IBUN3XNWG&amp;Expires=1710950980&amp;Signature=xjpdsclV3osM82FNhGjjh%2F8TY98%3D" xr:uid="{ED8F25C5-6EA5-4EA3-83AB-C62F9681DA4A}"/>
    <hyperlink ref="H247" r:id="rId6" display="https://sitecontabil.com.br/noticias_empresariais/ler/o-leao-vem-ai--o-que-se-sabe-sobre-o-irpf-2024-ate-agora" xr:uid="{30BB78BA-4FD6-4A97-ADCD-BF44F7040A98}"/>
    <hyperlink ref="H193" r:id="rId7" display="https://olivre.com.br/o-leao-vem-ai-o-que-se-sabe-sobre-o-irpf-2024-ate-agora" xr:uid="{2603101A-8025-4CC6-80A5-66173F424C49}"/>
    <hyperlink ref="H225" r:id="rId8" display="https://portalbei.com.br/investimentos/como-curtir-a-folia-sem-perder-o-controle-das-financas/" xr:uid="{75720398-2651-4832-964A-CAFA8F258FD9}"/>
    <hyperlink ref="H222" r:id="rId9" display="http://portalnoticiasdiarias.com.br/?p=40752" xr:uid="{8537D80B-A56B-4639-9154-28B24761A7FE}"/>
    <hyperlink ref="H191" r:id="rId10" display="https://oglobo.globo.com/google/amp/mundo/noticia/2024/02/11/conflitos-a-distancia-drones-criam-dilemas-eticos-e-legais-em-guerras-sem-fim-do-seculo-xxi.ghtml" xr:uid="{F0DF2966-CD3A-4697-80F0-47D9250F3FB9}"/>
    <hyperlink ref="H258" r:id="rId11" display="https://tribunadosertao.com.br/noticias/2024/02/11/521846-conflitos-a-distancia-drones-criam-dilemas-eticos-e-legais-em-guerras-sem-fim-do-seculo-xxi" xr:uid="{EAA74617-DEC9-4C21-96E1-353EC280AE90}"/>
    <hyperlink ref="H113" r:id="rId12" display="https://www.folhape.com.br/noticia/amp/316634/conflitos-a-distancia-drones-criam-dilemas-eticos-e-legais-em/" xr:uid="{1ADD1EDE-1200-4D40-A314-B46B39A42487}"/>
    <hyperlink ref="H166" r:id="rId13" display="https://marcosdantas.com/conflitos-a-distancia-drones-criam-dilemas-eticos-e-legais-em-guerras-sem-fim-do-seculo-xxi/" xr:uid="{C3CF4B83-E428-49B4-8301-25138C1B5677}"/>
    <hyperlink ref="H209" r:id="rId14" display="https://ponoticias.com.br/irpf-2024-contadores-recomendam-agilizar-documentos-para-entrega-da-declaracao/" xr:uid="{1EDADE9C-70EF-4B5E-A596-570DC69E7EF5}"/>
    <hyperlink ref="H141" r:id="rId15" display="https://investnews.com.br/financas/como-curtir-a-folia-sem-perder-o-controle-das-financas/" xr:uid="{7E2DA403-885C-418F-9511-9BE84BBA02AE}"/>
    <hyperlink ref="H261" r:id="rId16" display="https://www.usinagem-brasil.com.br/56885-industria-cresceu-02-em-2023-qual-a-tendencia-para-2024/" xr:uid="{125AB569-25CA-4543-9971-198145E2AE02}"/>
    <hyperlink ref="H213" r:id="rId17" display="https://www.alegretetudo.com.br/cerveja-e-refrigerante-estao-mais-caros-neste-carnaval/" xr:uid="{F0E080ED-8938-4D60-8D42-159BC5E24A16}"/>
    <hyperlink ref="H148" r:id="rId18" display="https://www.jornalcontabil.com.br/o-leao-vem-ai-o-que-se-sabe-sobre-o-irpf-2024-ate-agora/" xr:uid="{46B1AF55-64AA-47C0-8F79-96C6A7395EB6}"/>
    <hyperlink ref="H188" r:id="rId19" display="https://www.ocondominio.com.br/noticias/4301/dia-do-zelador-e-comemorado-em-11-de-fevereiro" xr:uid="{D6D43AD5-4A93-4D80-9633-36DBA55DE981}"/>
    <hyperlink ref="H39" r:id="rId20" display="https://fredsonpaivareporter.blogspot.com/2024/02/lbv-campanha-em-prol-da-educacao-visa.html" xr:uid="{F1F7CB33-3A73-4E56-80FC-E77FED63753D}"/>
    <hyperlink ref="H98" r:id="rId21" display="https://jornalempresasenegocios.com.br/destaques/psicologia-financeira-descubra-o-que-e-e-como-impacta-a-sua-vida/" xr:uid="{C6BD35BD-1E25-4895-8BE5-B6F32EE59959}"/>
    <hyperlink ref="H182" r:id="rId22" display="https://newscuiaba.com.br/Ler/52769/o-leao-vem-ai-o-que-se-sabe-sobre-o-irpf-2024-ate-agora" xr:uid="{9E48D233-A06F-4510-82C6-1B660959FFF9}"/>
    <hyperlink ref="H226" r:id="rId23" display="https://capaobonito.sp.gov.br/secretaria-de-educacao-alivia-orcamento-de-familias-com-distribuicao-de-kits-escolares/" xr:uid="{BA36E322-A154-4A0A-9CE8-FA47BD194EC5}"/>
    <hyperlink ref="H202" r:id="rId24" display="https://paraibatotal.com.br/2024/02/09/industria-cresceu-02-em-2023-qual-e-a-tendencia-para-2024/" xr:uid="{C83E19C4-D0A3-4AD3-9949-270AB6441906}"/>
    <hyperlink ref="H121" r:id="rId25" display="https://gazetanaweb.com.br/noticia/irpf-2024-contadores-recomendam-agilizar-documentos-para-entrega-da-declaracao-5775" xr:uid="{6A5BD7BC-6618-42C2-AFB5-953B989A784D}"/>
    <hyperlink ref="H158" r:id="rId26" display="https://oguaira.com.br/o-leao-vem-ai-o-que-se-sabe-sobre-o-irpf-2024-ate-agora/" xr:uid="{67E97A91-55E4-4E16-A94B-0907581FC758}"/>
    <hyperlink ref="H117" r:id="rId27" display="https://gauchazh.clicrbs.com.br/economia/noticia/2024/02/vai-curtir-o-carnaval-pesquisa-aponta-que-cerveja-e-passagens-estao-mais-caras-veja-dicas-para-economizar-clsdkqait006c019av1fpvfnk.html" xr:uid="{9F505354-67E3-48FA-A194-6A2ADA632192}"/>
    <hyperlink ref="H220" r:id="rId28" display="https://portaljaguaruna.com/2024/02/08/a-educacao-transforma-sonhos-em-realidade/" xr:uid="{511C47B4-A985-4D4E-8281-4E9DA29302E0}"/>
    <hyperlink ref="H125" r:id="rId29" display="https://www.giromt.com.br/2024/02/08/o-leao-vem-ai-o-que-se-sabe-sobre-o-irpf-2024-ate-agora/" xr:uid="{F768C34E-D08F-4192-AA9F-FD38A06ECB75}"/>
    <hyperlink ref="H59" r:id="rId30" display="https://conexaoin.com.br/linksdasemana/11-02-dia-do-zelador-atividade-e-fundamental-para-a-gestao-condominial/" xr:uid="{DD3BDECB-AF5F-4216-8AAB-BDA959F00FCB}"/>
    <hyperlink ref="H216" r:id="rId31" display="https://portaldamarcelarosa.com.br/o-leao-vem-ai-o-que-se-sabe-sobre-o-irpf-2024-ate-agora/" xr:uid="{8B4480BD-9470-4A94-A393-A6932FAC06E9}"/>
    <hyperlink ref="H147" r:id="rId32" display="https://jornalbrasilianoticias.com.br/o-leao-vem-ai-o-que-se-sabe-sobre-o-irpf-2024-ate-agora/" xr:uid="{180247EC-3800-4534-AFF2-8E698085A693}"/>
    <hyperlink ref="H57" r:id="rId33" display="https://conexaoto.com.br/2024/02/08/o-leao-vem-ai-o-que-se-sabe-sobre-o-irpf-2024-ate-agora" xr:uid="{30B8F377-F3FC-4D5F-8C9E-0B2A88D24EB7}"/>
    <hyperlink ref="H155" r:id="rId34" display="https://www.jornaljurid.com.br/noticias/o-leao-vem-ai-o-que-se-sabe-sobre-o-irpf-2024-ate-agora" xr:uid="{E5A9B8A2-04B6-461B-869F-10387983A6EE}"/>
    <hyperlink ref="H145" r:id="rId35" display="https://www.jornalalemparahyba.com.br/2024/02/irpf-2024-contadores-recomendam-agilizar-documentos-para-entrega-da-declaracao/?utm_source=rss&amp;utm_medium=rss&amp;utm_campaign=irpf-2024-contadores-recomendam-agilizar-documentos-para-entrega-da-declaracao" xr:uid="{E5DB66BF-075D-44A9-A202-05756B1DB4BF}"/>
    <hyperlink ref="H264" r:id="rId36" display="https://www.voxms.com.br/tributos/o-leao-vem-ai-o-que-se-sabe-sobre-o-irpf-2024-ate-agora" xr:uid="{269BEC6C-8D62-4D24-B0BF-07DA6487D848}"/>
    <hyperlink ref="H10" r:id="rId37" display="https://acessepolitica.com.br/carnaval-mais-caro-preco-da-cerveja-aumentou-529-em-2024-veja-outros-itens-da-folia-que-subiram/" xr:uid="{EB1DE5BE-B229-4EC1-9C06-176E301AF1E2}"/>
    <hyperlink ref="H200" r:id="rId38" display="https://pandoranews.com.br/o-leao-vem-ai-o-que-se-sabe-sobre-o-irpf-2024-ate-agora/" xr:uid="{3A034778-8216-4871-92D3-7C6FD9009441}"/>
    <hyperlink ref="H208" r:id="rId39" display="https://plox.com.br/noticia/08/02/2024/especialistas-alertam-antecipacao-na-organizacao-de-documentos-agiliza-declaracao-do-irpf-2024" xr:uid="{23D6E911-C50C-4D0E-B1DD-C7BDFC7EA82A}"/>
    <hyperlink ref="H33" r:id="rId40" display="https://www.anselmosantana.com.br/2024/02/08/o-leao-vem-ai-o-que-se-sabe-sobre-o-irpf-2024-ate-agora/" xr:uid="{DD1B9EF4-DF8D-428B-A4A7-8312591FF0C8}"/>
    <hyperlink ref="H255" r:id="rId41" display="https://www.terra.com.br/economia/cerveja-mais-cara-no-carnaval-veja-outros-itens-que-subiram,1451a618004126e136df0e896dbb5810ieuwxcfw.html" xr:uid="{55C11FEC-DA97-4FE6-83E8-E837AB957821}"/>
    <hyperlink ref="H198" r:id="rId42" display="https://www.otempo.com.br/economia/irpf-2024-contadores-recomendam-agilizar-documentos-para-entrega-da-declaracao-1.3326667" xr:uid="{ADD3AB4A-B48C-45A1-8F78-708F4E2A9EB3}"/>
    <hyperlink ref="H212" r:id="rId43" display="http://portalabcpaulista.com.br/numeros-do-terceiro-setor-em-2024-fecap/" xr:uid="{FD598EB8-660E-4EFB-8894-D7F257657E63}"/>
    <hyperlink ref="H52" r:id="rId44" display="https://www.cidadesdotocantins.com/economia/folia-caseira-pesa-menos-no-bolso-enquanto-viajar-esta-bem-mais-caro-em-2024/" xr:uid="{567C266C-6AFB-4C0F-B042-97D1B9AA6555}"/>
    <hyperlink ref="H177" r:id="rId45" display="https://social1.ne10.uol.com.br/noticias/2024/02/15669419-carnaval-mais-caro-preco-da-cerveja-aumentou-em-2024-saiba-outros-itens-da-folia-que-subiram.html" xr:uid="{7240137D-7665-4201-A4DF-90C3BDF4371E}"/>
    <hyperlink ref="H146" r:id="rId46" display="https://www.jornalbrasilnovo.com.br/o-leao-vem-ai-o-que-se-sabe-sobre-o-irpf-2024-ate-agora/" xr:uid="{728D4307-25C7-4769-8144-E9B698C60222}"/>
    <hyperlink ref="H25" r:id="rId47" display="https://aracajuagoranoticias.com.br/carnaval-mais-caro-preco-da-cerveja-aumentou-529-em-2023-veja-outros-itens-da-folia-que-subiram/" xr:uid="{4BB4372F-23EF-4E84-ACA3-6A452A778B13}"/>
    <hyperlink ref="H152" r:id="rId48" display="https://jornalfloripa.com.br/pagina/1364342" xr:uid="{86E9EE6B-6BCD-49DF-84F4-E505AAAE19C7}"/>
    <hyperlink ref="H143" r:id="rId49" display="https://istoedinheiro.com.br/carnaval-mais-caro-preco-da-cerveja-aumentou-529-em-2023-veja-outros-itens-da-folia-que-subiram/" xr:uid="{AFCA738D-A71A-4730-8915-904F86BA99B0}"/>
    <hyperlink ref="H64" r:id="rId50" display="https://correiodosmunicipios-al.com.br/geral/2024/02/07/122724-o-leao-vem-ai-o-que-se-sabe-sobre-o-irpf-2024-ate-agora" xr:uid="{A5E569FD-AD27-444E-9B52-D68205EB3679}"/>
    <hyperlink ref="H259" r:id="rId51" display="https://www.tribunaribeirao.com.br/site/cerveja-esta-mais-cara-neste-carnaval/" xr:uid="{FF5EC23B-4EBD-42C4-9C77-9200DF0EB714}"/>
    <hyperlink ref="H23" r:id="rId52" display="https://al1.com.br/informacao/noticias/116189/o-leao-vem-ai-o-que-se-sabe-sobre-o-irpf-2024-ate-agora" xr:uid="{B571650B-F708-4DB5-9F95-BA80D647F663}"/>
    <hyperlink ref="H131" r:id="rId53" display="https://blog.grana.capital/2024/02/07/o-leao-vem-ai-o-que-se-sabe-sobre-o-imposto-de-renda-da-pessoa-fisica-2024-ate-agora/" xr:uid="{91ACCE9B-8310-402D-A530-1882363294B7}"/>
    <hyperlink ref="H86" r:id="rId54" display="https://diariodorio.com/o-leao-vem-ai-o-que-se-sabe-sobre-o-irpf-2024-ate-agora/" xr:uid="{608C8BD3-FC60-40A0-B9BF-87E9F0F98E2C}"/>
    <hyperlink ref="H241" r:id="rId55" display="https://seligacamacari.com.br/carnaval-mais-caro-preco-da-cerveja-aumentou-529-este-ano-revela-pesquisa/?amp" xr:uid="{FD054A4D-311D-4FA8-9FA4-B3E1F7C78B2A}"/>
    <hyperlink ref="H74" r:id="rId56" display="https://www.diariocarioca.com/economia/o-que-se-sabe-sobre-o-irpf-2024-ate-agora/" xr:uid="{A497169E-02A6-4C94-B3CF-C7EBF118F9E8}"/>
    <hyperlink ref="H242" r:id="rId57" display="https://sentinelacapixaba.com.br/lbv-iniciou-a-campanha-educacao-futuro-no-presente/" xr:uid="{EDD645AD-4F46-4FAD-89A4-8BED08CDE287}"/>
    <hyperlink ref="H134" r:id="rId58" display="https://guiadoinvestidor.com.br/carnaval-mais-caro-preco-da-cerveja-aumentou-529-este-ano/" xr:uid="{2E98EBDB-3A5A-4CF8-A138-4C3A1693741B}"/>
    <hyperlink ref="H68" r:id="rId59" display="https://datamercantil.com.br/2024/02/07/folia-caseira-pesa-menos-no-bolso-enquanto-viajar-esta-bem-mais-caro-em-2024/" xr:uid="{084A3662-395E-4033-A948-1F5F7B3FA409}"/>
    <hyperlink ref="H185" r:id="rId60" display="https://nossodia.com.br/carnaval-mais-caro-preco-da-cerveja-aumentou-529-este-ano-veja-outros-itens-que-subiram/" xr:uid="{9FD8A8C2-4315-49AE-A5C1-19316ED3B6F4}"/>
    <hyperlink ref="H45" r:id="rId61" display="https://www.bnews.com.br/noticias/economia-e-mercado/carnaval-mais-caro-preco-da-cerveja-aumentou-529-este-ano-revela-pesquisa.html" xr:uid="{FD312E13-AABA-4F52-A73F-A32A4576FF10}"/>
    <hyperlink ref="H9" r:id="rId62" display="http://abimebr.com.br/?p=27267" xr:uid="{AD728BAD-D050-401D-983C-96681938FEC8}"/>
    <hyperlink ref="H181" r:id="rId63" display="https://newscuiaba.com.br/Ler/52720/industria-cresceu-02-em-2023-qual-e-a-tendencia-para-2024" xr:uid="{916DBA55-3D98-466C-9A7B-ECA593F176A4}"/>
    <hyperlink ref="H218" r:id="rId64" display="http://portalaltotiete.com.br/canal.asp?c=28579" xr:uid="{94F6FA3B-E09F-45D0-9B3C-1C7D1C04A650}"/>
    <hyperlink ref="H90" r:id="rId65" display="https://www.elesbaonews.com/2024/02/acao-lbv-18-mil-kits-pedagogicos.html" xr:uid="{FC8E64EC-152E-4EBC-B64F-31E82736A353}"/>
    <hyperlink ref="H157" r:id="rId66" display="https://www.jornalofolha.com.br/2024/02/06/carnaval-mais-caro-preco-da-cerveja-aumentou-529-este-ano-veja-outros-itens-que-subiram-em-2024/" xr:uid="{DD5E9287-0B72-4A9F-ACAC-2CC4CD821D7A}"/>
    <hyperlink ref="H183" r:id="rId67" display="https://newsspace.com.br/folia-caseira-pesa-menos-no-bolso-enquanto-viajar-esta-bem-mais-caro-em-2024/" xr:uid="{B2279DD1-6C25-463B-A550-57F0C3787B8F}"/>
    <hyperlink ref="H30" r:id="rId68" display="https://bahiaeconomica.com.br/wp/2024/02/06/preco-da-cerveja-aumentou-529-neste-carnaval-veja-outros-itens-da-lista/" xr:uid="{2DBC88A4-E0E2-45AE-8DE9-29FA4028C6AC}"/>
    <hyperlink ref="H2" r:id="rId69" display="https://vozdovale.com.br/2024/02/06/brasil-carnaval-mais-caro-preco-da-cerveja-aumentou-529-este-ano-veja-outros-itens-da-folia-que-subiram-em-2024/" xr:uid="{3BFC9A0B-801A-4FE7-B6AF-7DC6F20CC313}"/>
    <hyperlink ref="H252" r:id="rId70" display="https://www.supervarejo.com.br/mercado/preco-da-cerveja-registrou-aumento-de-529-no-acumulado-de-12-meses" xr:uid="{A0061D9B-5BCD-4892-8056-0FC420FB72EC}"/>
    <hyperlink ref="H27" r:id="rId71" display="https://auditoriobotucatu.com.br/folia-caseira-pesa-menos-no-bolso-enquanto-viajar-esta-bem-mais-caro-em-2024/" xr:uid="{B927EB00-35AB-4958-89DB-5350D865CA5C}"/>
    <hyperlink ref="H78" r:id="rId72" display="https://www.diariodamanha-pe.com.br/noticias/completa?id=3980" xr:uid="{24570119-F5FC-438C-AC0B-F4AFACA5C2E7}"/>
    <hyperlink ref="H139" r:id="rId73" display="https://inforcia.com.br/2024/02/06/folia-caseira-pesa-menos-no-bolso-enquanto-viajar-esta-bem-mais-caro-em-2024/" xr:uid="{6147B0FB-8998-4DE9-8DD9-3DD4A009E5D8}"/>
    <hyperlink ref="H138" r:id="rId74" display="https://www.infomoney.com.br/economia/folia-caseira-pesa-menos-no-bolso-enquanto-viajar-esta-bem-mais-caro-em-2024/" xr:uid="{94895BF1-43E7-4865-A875-D8AE08D13536}"/>
    <hyperlink ref="H257" r:id="rId75" display="https://br.tradingview.com/news/spacemoney:74d5aeaefbc81:0/" xr:uid="{7EBE0456-5A79-46CE-B19F-C7FE75D06E9F}"/>
    <hyperlink ref="H71" r:id="rId76" display="https://deolhonamidia.com/carnaval-mais-caro-preco-da-cerveja-aumentou-529-este-ano-veja-outros-itens-da-folia-que-subiram-em-2024/news/" xr:uid="{47489A6B-B3BB-4F83-90BB-B9573876C39B}"/>
    <hyperlink ref="H197" r:id="rId77" display="https://www.otempo.com.br/carnaval/veja-o-que-ficou-mais-caro-e-o-que-baixou-de-preco-no-carnaval-2024-1.3325631" xr:uid="{AF5C4832-45FE-41A3-AC76-644A3C6BD33E}"/>
    <hyperlink ref="H135" r:id="rId78" display="https://guiadoinvestidor.com.br/industria-cresceu-02-em-2023-qual-e-a-expectativa-para-2024/" xr:uid="{9DAF486C-958B-49C8-B182-25F0DBFE4ADC}"/>
    <hyperlink ref="H156" r:id="rId79" display="https://www.jornalmantiqueira.com.br/2024/02/06/carnaval-mais-caro-veja-itens-da-folia-que-subiram-em-2024/" xr:uid="{E7ED7005-5DA5-4349-82E5-81701305563C}"/>
    <hyperlink ref="H22" r:id="rId80" display="https://al1.com.br/informacao/noticias/116049/preco-da-cerveja-aumentou-529-este-ano-veja-outros-itens-da-folia-que-subiram-em-2024" xr:uid="{0CB456E6-6382-4FDD-9DFC-DC4AEEDC2FF9}"/>
    <hyperlink ref="H161" r:id="rId81" display="https://www.ururau.com.br/noticias/brasil-e-mundo/carnaval-mais-caro-preco-da-cerveja-aumentou-529-veja-outros-itens-que-subiram-em-2024/64458/" xr:uid="{488F2E38-5EAD-4A67-9E0E-989CAE4F9EDE}"/>
    <hyperlink ref="H249" r:id="rId82" display="https://www.spacemoney.com.br/spacedicas/carnaval-caro-preco-cerveja-sobe-5-especialista-5-dicas-economizar/203180/" xr:uid="{24F04D21-8AC5-4613-8778-4479F85DA23B}"/>
    <hyperlink ref="H110" r:id="rId83" display="https://fatospb.com.br/2024/02/06/carnaval-mais-caro-preco-da-passagem-aerea-subiu-quase-50-e-o-da-bebida-aumentou-mais-de-11-este-ano/" xr:uid="{18B43EFE-C547-4B6F-9905-5BC5A696047B}"/>
    <hyperlink ref="H172" r:id="rId84" display="https://monitormercantil.com.br/preco-da-cerveja-aumentou-529-este-ano/" xr:uid="{EC28BD08-C403-49F5-B6F0-119AEDB053B9}"/>
    <hyperlink ref="H189" r:id="rId85" display="https://odia.ig.com.br/economia/2024/02/6788178-carnaval-mais-caro-preco-da-cerveja-aumentou-529-este-ano-veja-outros-itens-da-folia-que-subiram-em-2024.html" xr:uid="{BA02FF15-D36A-4617-993B-882194B11D99}"/>
    <hyperlink ref="H229" r:id="rId86" display="https://educadoramoc.com/blog/2024/02/06/carnaval-mais-caro-preco-da-cerveja-aumentou-529-este-ano-veja-outros-itens-da-folia-que-subiram-em-2024/" xr:uid="{52BE6568-3DF7-4362-BC34-EB0357509115}"/>
    <hyperlink ref="H48" r:id="rId87" display="https://caririativo.blogspot.com/2024/02/industria-cresceu-02-em-2023-qual-e.html" xr:uid="{15FBF652-2D73-4157-A2D1-3D1F25FB66B8}"/>
    <hyperlink ref="H230" r:id="rId88" display="https://www.eldorado91fm.com.br/noticias/item/26397-industrias" xr:uid="{8B1F7AAD-0E15-4858-9254-BFBB8A3B443C}"/>
    <hyperlink ref="H21" r:id="rId89" display="https://al1.com.br/informacao/noticias/115996/industria-cresceu-02-em-2023-qual-e-a-tendencia-para-2024" xr:uid="{0DE47B94-51D7-4BC7-8569-FBCE4F3B03F9}"/>
    <hyperlink ref="H70" r:id="rId90" display="https://deolhonamidia.com/numeros-do-terceiro-setor-em-2024/economia-e-politica/" xr:uid="{4A4DE457-35F3-4A8C-8F27-53D035B55338}"/>
    <hyperlink ref="H5" r:id="rId91" display="https://atribunanews.com.br/2024/02/03/7-dicas-praticas-para-economizar-dinheiro-em-2024/" xr:uid="{395591F3-D7A3-4BA6-B016-C00CF492CEFD}"/>
    <hyperlink ref="H80" r:id="rId92" display="https://www.diariodoestadomt.com.br/noticias/descubraoque-oecomoimpactaasuavida/89539136" xr:uid="{4CCB820D-FFC6-40F0-AF3E-827D95A160F6}"/>
    <hyperlink ref="H192" r:id="rId93" display="https://olivre.com.br/iptu-e-ipva-vale-mais-pagar-a-vista-ou-parcelar" xr:uid="{68818617-5B6F-4510-B9A9-ED8120729D9D}"/>
    <hyperlink ref="H151" r:id="rId94" display="https://jcce.com.br/a-educacao-transforma-sonhos-em-realidade/" xr:uid="{285C487F-9F0D-4C0A-A9DA-BC37FBF7C86E}"/>
    <hyperlink ref="H115" r:id="rId95" display="https://www.folhadocerrado.com.br/vitrinedamulher/a-educacao-transforma-sonhos-em-realidade/" xr:uid="{BA824517-CEA6-4F0D-994D-3CC04E680EB1}"/>
    <hyperlink ref="H133" r:id="rId96" display="https://guiadoinvestidor.com.br/psicologia-financeira-descubra-o-que-e-e-como-impacta-a-sua-vida/" xr:uid="{CA291216-2FA5-4A51-8594-5866E704029C}"/>
    <hyperlink ref="H207" r:id="rId97" display="https://agenciapautasocial.com.br/numeros-do-terceiro-setor-em-2024/" xr:uid="{AAEA61A0-1F65-4000-8ECB-CFFBAB706205}"/>
    <hyperlink ref="H164" r:id="rId98" display="https://koka.com.br/noticia/25-dos-brasileiros-planejam-trocar-de-emprego-nos-proximos-12-meses-aponta-pesquisa" xr:uid="{24C0F9A3-91DF-440B-85D3-243A04CE0ECE}"/>
    <hyperlink ref="H254" r:id="rId99" xr:uid="{895A873A-F772-4A15-A72F-8D1457799060}"/>
    <hyperlink ref="H184" r:id="rId100" xr:uid="{C764CC40-F8F1-4B9A-A7FA-4802744D98CC}"/>
    <hyperlink ref="H47" r:id="rId101" display="https://caririativo.blogspot.com/2024/02/numeros-do-terceiro-setor-em-2024.html" xr:uid="{03EC58A2-7880-4787-987E-54C747ED19A3}"/>
    <hyperlink ref="H106" r:id="rId102" display="https://www.em.com.br/colunistas/anna-marina/2024/02/6795924-educacao-financeira-e-psicologia-financeira-ajudam-a-lidar-com-o-dinheiro.html" xr:uid="{A430E435-67AC-4FC7-A280-6A970166E937}"/>
    <hyperlink ref="H18" r:id="rId103" display="https://agrorevenda.com.br/opiniao/industria-cresceu-02-em-2023-qual-e-a-tendencia-para-2024/" xr:uid="{F603CD6F-1D79-4059-AAF3-188CD73A35C3}"/>
    <hyperlink ref="H84" r:id="rId104" display="https://www.diariodolitoral.com.br/policia/roubos-e-furtos-de-celulares-caem-mas-ocorrencias-no-carnaval-geram/179355/" xr:uid="{AD5A2A47-DA7C-43D8-A0FF-6547ADA35DE5}"/>
    <hyperlink ref="H119" r:id="rId105" display="https://www.gazetasp.com.br/estado/roubos-e-furtos-de-celulares-caem-mas-ocorrencias-no-carnaval-geram/1134612/" xr:uid="{0FC8438E-FED8-4B81-B34C-3FD97820430B}"/>
    <hyperlink ref="H51" r:id="rId106" display="https://www.cidadebotucatu.com.br/roubos-e-furtos-de-celulares-diminuiram-10-no-estado-de-sp-em-2023-ocorrencias-durante-o-carnaval-e-no-transporte-publico-preocupam/" xr:uid="{ABF192B4-AD6E-4CE7-8017-D452E38955BE}"/>
    <hyperlink ref="H163" r:id="rId107" display="http://www.juventudebm.com/2024/02/quiet-ambition-jovens-preferem.html" xr:uid="{90526E8E-E9DE-473A-9121-301086A6E495}"/>
    <hyperlink ref="H122" r:id="rId108" display="https://gazetarondonia.com.br/noticia/14327/a-educacao-transforma-sonhos-em-realidade" xr:uid="{4739FE0B-E25B-4C76-AA34-0BB8D9AE32EC}"/>
    <hyperlink ref="H176" r:id="rId109" display="http://www.mundoinfofix.com.br/cadeado-galaxy-como-funciona-o-bloqueio-da-samsung-exclusivo-do-brasil/" xr:uid="{C00CABC4-2B7F-42B3-AC62-9B6DBDAFE2DF}"/>
    <hyperlink ref="H127" r:id="rId110" display="https://gizmodo.uol.com.br/cadeado-galaxy-como-funciona-o-bloqueio-da-samsung-exclusivo-do-brasil/" xr:uid="{A1D578B4-A8EF-4D22-9D0A-843F9083F16B}"/>
    <hyperlink ref="H140" r:id="rId111" display="https://insurancecorp.com.br/pt/2024/02/16/roubos-e-furtos-de-celulares-diminuiram-10-no-estado-de-sp/" xr:uid="{A74695C5-79B1-4217-8F31-F5732A13C8A4}"/>
    <hyperlink ref="H8" r:id="rId112" display="https://abcdoabc.com.br/roubos-e-furtos-de-celulares-diminuiram-10-no-estado-de-sp-mas-ocorrencias-durante-o-carnaval-e-no-transporte-publico-preocupam/" xr:uid="{2C77E759-CEBE-4F89-91E2-B264B0BFC0BD}"/>
    <hyperlink ref="H144" r:id="rId113" display="https://jardimdoagreste.com.br/a-educacao-transforma-sonhos-em-realidade/" xr:uid="{0441F8CB-1318-4BB2-9586-8F44D0DDC989}"/>
    <hyperlink ref="H13" r:id="rId114" display="https://agendanewspe.com.br/noticia/763/campanha-da-lbv-incentiva-estudos-e-combate-inseguranca-alimentarn" xr:uid="{5DD365C5-C36C-4485-878A-80EC72880E64}"/>
    <hyperlink ref="H37" r:id="rId115" display="https://www.didigalvao.com.br/a-educacao-transforma-sonhos-em-realidade/" xr:uid="{ED63A386-8540-4326-B725-7071E2183A73}"/>
    <hyperlink ref="H38" r:id="rId116" display="http://edinho-soares.blogspot.com/2024/02/a-educacao-transforma-sonhos-em.html" xr:uid="{2603A514-FA70-49CD-9566-8BDF6E3C2E71}"/>
    <hyperlink ref="H108" r:id="rId117" display="https://eventoswe.com/postagem.php?id_postagem=36707" xr:uid="{43CEDD66-6975-4998-A3F8-0797E81298F4}"/>
    <hyperlink ref="H36" r:id="rId118" display="https://ricardobanana.com.br/a-educacao-transforma-sonhos-em-realidade/" xr:uid="{B03FBDE6-9EE8-4E78-9888-3A92F8081CFD}"/>
    <hyperlink ref="H34" r:id="rId119" display="http://joseliamaria.com/2024/02/a-educacao-transforma-sonhos-em-realidade/" xr:uid="{5720C9B8-0055-4482-B959-C37AF518327B}"/>
    <hyperlink ref="H174" r:id="rId120" display="http://mover.emp.br/2024/02/15/quiet-ambition-jovens-preferem-qualidade-de-vida-a-assumir-cargos-de-lideranca/" xr:uid="{18289A3D-05D0-4D6D-A723-F794394A296F}"/>
    <hyperlink ref="H65" r:id="rId121" display="https://correiodosmunicipios-al.com.br/geral/2024/02/15/123086-quiet-ambition-jovens-preferem-qualidade-de-vida-a-assumir-cargos-de-lideranca" xr:uid="{CAE94780-09C9-4FC0-80F0-E14F21526BC9}"/>
    <hyperlink ref="H24" r:id="rId122" display="https://al1.com.br/informacao/noticias/116572/quiet-ambition-jovens-preferem-qualidade-de-vida-a-assumir-cargos-de-lideranca" xr:uid="{122FB206-265E-4395-98A9-9213AF6E26AB}"/>
    <hyperlink ref="H203" r:id="rId123" display="https://paraibatotal.com.br/2024/02/15/quiet-ambition-jovens-preferem-qualidade-de-vida-a-assumir-cargos-de-lideranca/" xr:uid="{5B64E3CD-D5DD-4C52-BE00-1D112C8F5B53}"/>
    <hyperlink ref="H126" r:id="rId124" display="https://www.giromt.com.br/2024/02/15/quiet-ambition-jovens-preferem-qualidade-de-vida-a-assumir-cargos-de-lideranca/" xr:uid="{95AD787F-6AEC-493A-B2E6-DC909523353E}"/>
    <hyperlink ref="H116" r:id="rId125" display="https://foodinnovation.com.br/preco-da-cerveja-registrou-aumento-de-529-no-acumulado-de-12-meses/" xr:uid="{6750E938-92BB-4AC1-A801-7ED3F827D990}"/>
    <hyperlink ref="H58" r:id="rId126" display="https://conexaoto.com.br/2024/02/15/quiet-ambition-jovens-preferem-qualidade-de-vida-a-assumir-cargos-de-lideranca" xr:uid="{2CA74876-B78B-4606-AB5B-B57E7D3F726A}"/>
    <hyperlink ref="H194" r:id="rId127" display="https://olivre.com.br/industria-cresceu-02-em-2023-qual-e-a-tendencia-para-2024" xr:uid="{954DEB22-7040-4514-9D3D-9ABA5689E7C8}"/>
    <hyperlink ref="H263" r:id="rId128" display="https://visaoagro.com.br/commodities-lideram-exportacao-em-25-das-27-unidades-da-federacao/" xr:uid="{C5A0731B-1F6C-42C4-B58B-4184E6826762}"/>
    <hyperlink ref="H211" r:id="rId129" display="https://pordentrodetudo.com.br/o-leao-vem-ai-o-que-se-sabe-sobre-o-irpf-2024-ate-agora/" xr:uid="{38D486C6-FEA1-441D-84AE-1CF54B41AB5F}"/>
    <hyperlink ref="H251" r:id="rId130" display="https://startupi.com.br/quiet-ambition-jovens-qualidade-de-vida/" xr:uid="{A2519901-F7F7-4A30-A421-2DC20A04F4B4}"/>
    <hyperlink ref="H221" r:id="rId131" display="https://portalmanaus24h.com.br/preco-da-cerveja-registrou-aumento-de-529-no-acumulado-de-12-meses/" xr:uid="{AA8D9310-07C7-43E6-B07F-05DA9BCB253D}"/>
    <hyperlink ref="H165" r:id="rId132" display="https://lexcon.com.br/artigo.php?pag=2&amp;noticia=9810" xr:uid="{7BA99A2D-5941-49F7-852B-D5B3CFCCEED5}"/>
    <hyperlink ref="H60" r:id="rId133" display="https://conexaoin.com.br/linksdasemana/abertas-inscricoes-para-curso-de-administracao-de-condominios-e-sindico-profissional-da-fecap/" xr:uid="{3A08DAE2-938F-4C83-AE04-6492DA5558FD}"/>
    <hyperlink ref="H227" r:id="rId134" xr:uid="{7A86B461-0C98-45AC-9365-10AC324165BA}"/>
    <hyperlink ref="H81" r:id="rId135" display="https://www.dgabc.com.br/Noticia/4102548/a-cada-30-minutos-um-celular-e-roubado-ou-furtado-na-regiao" xr:uid="{80316A5B-2D06-4D83-8CBF-2AF6BF2C63ED}"/>
    <hyperlink ref="H234" r:id="rId136" display="https://www.reporterdiario.com.br/noticia/3392413/estado-de-sp-registra-300-mil-casos-de-roubo-e-furto-de-celulares-em-2023/" xr:uid="{4DD1B846-2025-43A4-8526-99C8DAD9ABFE}"/>
    <hyperlink ref="H87" r:id="rId137" display="https://www.diariozonanorte.com.br/roubos-e-furtos-de-celulares-em-sp-saiba-os-locais-com-mais-ocorrencias-incluindo-a-zn/" xr:uid="{E65B2CA2-49E5-4F10-B398-23141D461A3E}"/>
    <hyperlink ref="H233" r:id="rId138" display="https://reporterbr.com.br/2024/02/21/levantamento-da-fecap-aponta-queda-de-10-nos-registros-de-furto-e-roubo-de-celulares-em-sao-paulo-em-2023/" xr:uid="{056293BF-EE5A-4A96-92E5-5136DEA861DF}"/>
    <hyperlink ref="H56" r:id="rId139" display="https://conexaoto.com.br/2024/02/21/pro-labore-x-distribuicao-de-lucros-entenda-o-que-e-como-declarar-e-as-duvidas-mais-comuns" xr:uid="{AFDCE4F1-726E-4CC1-8D3C-96703DD18689}"/>
    <hyperlink ref="H88" r:id="rId140" display="https://www.divulgapetrolina.com/2024/02/a-educacao-transforma-sonhos-em-realidade/" xr:uid="{E42A66C9-CBBC-4493-AB82-236C34D39FEA}"/>
    <hyperlink ref="H186" r:id="rId141" display="https://www.noticiasdeosascoeregiao.com.br/noticia/3174/" xr:uid="{0C6A50C9-B55E-488C-BF75-23D9C23163BB}"/>
    <hyperlink ref="H7" r:id="rId142" display="https://abcdoabc.com.br/roubos-e-furtos-de-celulares-em-sp-veja-lista-de-locais-com-mais-ocorrencias/" xr:uid="{C9F09BCE-83F9-4636-B830-B49A69924503}"/>
    <hyperlink ref="H42" r:id="rId143" display="https://blogdovanguarda.com.br/a-educacao-transforma-sonhos-em-realidade/" xr:uid="{D7E023EA-AB60-4EF7-8983-EB7DB85C9024}"/>
    <hyperlink ref="H41" r:id="rId144" display="https://blogdowagnergil.com.br/vs1/a-educacao-transforma-sonhos-em-realidade/" xr:uid="{69BCF6F6-4D25-4755-A831-9A364742D6CE}"/>
    <hyperlink ref="H196" r:id="rId145" display="https://osecretariodopovodorecife.com/a-educacao-transforma-sonhos-em-realidade/" xr:uid="{55D96A98-17B0-4AFB-8F9D-4BB89526C1B9}"/>
    <hyperlink ref="H19" r:id="rId146" display="https://al1.com.br/informacao/noticias/116827/pro-labore-x-distribuicao-de-lucros-entenda-o-que-e-como-declarar-e-as-duvidas-mais-comuns" xr:uid="{9546F557-B9CE-45E4-99E8-28CB0A86213E}"/>
    <hyperlink ref="H129" r:id="rId147" display="https://blog.grana.capital/2024/02/20/como-declarar-pro-labore-e-lucros-no-imposto-de-renda-da-pessoa-fisica/" xr:uid="{D778313A-9D9D-4967-91DE-85E7603CD686}"/>
    <hyperlink ref="H93" r:id="rId148" display="https://empreendedor.com.br/noticia/festival-cidade-do-futuro-abre-inscricoes-para-hackathon-climate-jam/" xr:uid="{A41A995A-A58E-428D-ABF5-D1D76CEECFF3}"/>
    <hyperlink ref="H123" r:id="rId149" display="https://www.giromt.com.br/2024/02/20/pro-labore-x-distribuicao-de-lucros-entenda-o-que-e-como-declarar-e-as-duvidas-mais-comuns/" xr:uid="{0F1F74E8-7C5D-411A-87AE-4472739EC82F}"/>
    <hyperlink ref="H69" r:id="rId150" display="https://deolhonamidia.com/pro-labore-x-distribuicao-de-lucros-entenda-o-que-e-como-declarar-e-as-duvidas-mais-comuns/economia-e-politica/" xr:uid="{0C0A4ECD-3834-455E-A0EB-DD2F647FB863}"/>
    <hyperlink ref="H91" r:id="rId151" display="https://emtemponoticias.com/economia/2024/02/20/1285-desvendando-o-misterio-do-pro-labore-e-da-distribuicao-de-lucros" xr:uid="{B9F9D532-FA67-4394-8E75-94FC94436FB0}"/>
    <hyperlink ref="H76" r:id="rId152" display="https://www.diariodaamazonia.com.br/os-desafios-crescentes-nos-custos-escolares-e-a-resposta-da-lbv/" xr:uid="{3F71CFF4-C66D-4AE4-A0ED-C6CB8B6DC470}"/>
    <hyperlink ref="H245" r:id="rId153" display="https://sgc.com.br/noticia/10/405263/os-desafios-crescentes-nos-custos-escolares-e-a-resposta-da-lbv" xr:uid="{B156C7E3-CB81-4BFC-8F2B-FF17CA800BA6}"/>
    <hyperlink ref="H178" r:id="rId154" display="http://nenacabral.com.br/2024/02/19/pagamento-a-vista-ou-parcelado-veja-as-vantagens-na-hora-de-acertar-as-contas-com-o-iptu-e-o-ipva/?utm_source=rss&amp;utm_medium=rss&amp;utm_campaign=pagamento-a-vista-ou-parcelado-veja-as-vantagens-na-hora-de-acertar-as-contas-com-o-iptu-e-o-ipva" xr:uid="{421BEEE0-2096-43B6-89D8-3FE62C8E6408}"/>
    <hyperlink ref="H94" r:id="rId155" display="https://jornalempresasenegocios.com.br/outras-colunas/negocios-em-pauta/negocios-em-pauta-20-02-2024/" xr:uid="{9E0A41A1-CC52-46C4-B8B0-97F3906B512C}"/>
    <hyperlink ref="H95" r:id="rId156" display="https://jornalempresasenegocios.com.br/mercado/quiet-ambition-jovens-preferem-qualidade-de-vida-a-assumir-cargos-de-lideranca/" xr:uid="{C9AF0464-4991-4A19-9DD5-25E191CC42FA}"/>
    <hyperlink ref="H31" r:id="rId157" display="https://barretosnews.com.br/roubos-e-furtos-de-celulares-diminuiram-10-no-estado-de-sp-em-2023-mas-ocorrencias-durante-o-carnaval-e-no-transporte-publico-preocupam/" xr:uid="{B8234BDA-5F34-4C90-8399-E141C592383F}"/>
    <hyperlink ref="H75" r:id="rId158" display="https://www.diariodaamazonia.com.br/lbv-promove-acoes-para-garantir-alimentacao-e-material-escolar-a-criancas-em-vulnerabilidade/" xr:uid="{D88A246A-36DA-471E-99CE-49EBCD91865F}"/>
    <hyperlink ref="H162" r:id="rId159" display="https://jwnews.com.br/2024/02/19/roubos-e-furtos-de-celulares-diminuiram-10-no-estado-de-sp-em-2023-mas-ocorrencias-durante-o-carnaval-e-no-transporte-publico-preocupam/" xr:uid="{7C5BF024-C13B-456C-B27C-9E9145967E15}"/>
    <hyperlink ref="H244" r:id="rId160" display="https://sgc.com.br/noticia/1/405244/lbv-promove-acoes-para-garantir-alimentacao-e-material-escolar-a-criancas-em-vulnerabilidade" xr:uid="{769CDBCE-B516-4883-8950-8E377C6CBAC2}"/>
    <hyperlink ref="H111" r:id="rId161" display="https://www.folhape.com.br/economia/pagamento-a-vista-ou-parcelado-veja-as-vantagens-na-hora-de-acertas/317560/" xr:uid="{C0C13375-7B55-4A51-A028-6E12188657C2}"/>
    <hyperlink ref="H61" r:id="rId162" display="http://impresso.correioweb.com.br/app/noticia/cadernos/economia/2024/02/19/interna_economia,395400/iptu-e-ipva-pagar-a-vista-ou-parcelar.shtml" xr:uid="{D477F084-FBFD-47B0-A905-95ABD62FDB96}"/>
    <hyperlink ref="H82" r:id="rId163" xr:uid="{BA4D3DD4-1512-41D2-8AF1-1ED47EEDBBF5}"/>
    <hyperlink ref="H118" r:id="rId164" xr:uid="{8D8BF279-014A-4B9F-AE41-AC8C18621D3B}"/>
    <hyperlink ref="H77" r:id="rId165" xr:uid="{66630ADD-2A31-43E4-8A72-DCCCCD15390E}"/>
    <hyperlink ref="H96" r:id="rId166" xr:uid="{0F3C9653-5ADC-4832-AF36-7AFC19ABFFD8}"/>
    <hyperlink ref="H97" r:id="rId167" xr:uid="{BC437732-F639-4EF2-9FAE-195C51E71940}"/>
    <hyperlink ref="H62" r:id="rId168" xr:uid="{D4EAA74E-77CB-4DA0-8EEC-C396F5D68834}"/>
    <hyperlink ref="H112" r:id="rId169" xr:uid="{24F0FA89-9BCE-46E8-8998-51AA85A211AD}"/>
    <hyperlink ref="H231" r:id="rId170" xr:uid="{1FF11365-AF9E-4B7B-89F3-107CA91500B3}"/>
    <hyperlink ref="H142" r:id="rId171" display="https://ipesi.com.br/sao-paulo-registra-mais-de-160-mil-casos-de-furtos-e-roubos-de-celulares-em-2023/" xr:uid="{D086EA59-1075-46F0-8727-AE620939C41B}"/>
    <hyperlink ref="H228" r:id="rId172" display="https://www.radioabc.com.br/roubos-e-furtos-de-celulares-em-sao-paulo-e-regiao/" xr:uid="{FC249903-AB45-46C0-911C-C260F5B9EF09}"/>
    <hyperlink ref="H130" r:id="rId173" display="https://blog.grana.capital/2024/02/22/dicas-para-nao-errar-na-declaracao-do-imposto-de-renda-da-pessoa-fisica/" xr:uid="{320656A7-99BC-459E-91BF-2D2FD56B3009}"/>
    <hyperlink ref="H132" r:id="rId174" display="https://www.guarulhoshoje.com.br/2024/02/22/guarulhos-66-mil-celulares-foram-furtados-ou-roubados-em-2023/?amp=1" xr:uid="{4D5F5F73-A69A-4C10-B324-EEFB145D43E3}"/>
    <hyperlink ref="H187" r:id="rId175" display="https://www.noticiasguarulhos.com.br/guarulhos-6-6-mil-celulares-foram-furtados-ou-roubados-em-2023-36134.html" xr:uid="{01E18876-7C21-4E1D-8A95-0B0C1E176D0E}"/>
    <hyperlink ref="H40" r:id="rId176" display="https://blogdosilvalima.com.br/a-educacao-transforma-sonhos-em-realidade/" xr:uid="{08495668-EFE9-4394-8B9B-F668B4A8BADC}"/>
    <hyperlink ref="H3" r:id="rId177" display="https://www.acidadeon.com/ribeiraopreto/cotidiano/veja-10-enderecos-com-mais-furtos-roubos-de-celulares-em-ribeirao/" xr:uid="{730040D9-5C76-42F2-9718-08EA89D7A63B}"/>
    <hyperlink ref="H83" r:id="rId178" xr:uid="{B746E16F-18A5-4473-BFDA-3A7252FC619D}"/>
    <hyperlink ref="H150" r:id="rId179" xr:uid="{86E83D33-7DE8-41F1-A970-825D5387787D}"/>
    <hyperlink ref="H169" r:id="rId180" xr:uid="{D51C42D9-A3E1-418F-9CB7-68E45F7F7399}"/>
    <hyperlink ref="H46" r:id="rId181" xr:uid="{F8D17700-4040-45CD-A433-F4B4E586D0C8}"/>
    <hyperlink ref="H265" r:id="rId182" xr:uid="{74ACACD8-6CDB-4668-BBF7-D91F6035F683}"/>
    <hyperlink ref="H54" r:id="rId183" display="https://condo.news/vida-de-sindico/como-conduzir-assembleias-condominiais-de-forma-eficiente/" xr:uid="{011BB5F1-EE2D-489F-BBE8-8F15E70848C0}"/>
    <hyperlink ref="H6" r:id="rId184" xr:uid="{AE397DC9-6F8D-4137-99C6-7ABB2301B1B3}"/>
    <hyperlink ref="H99" r:id="rId185" xr:uid="{9E08BE0E-9CBF-4D9F-9CAE-F4D35A1945D0}"/>
    <hyperlink ref="H159" r:id="rId186" display="https://jornaloguarani.com/noticia_view.php?noticia=29/02/2024-entendendo-as-licitacoes-no-brasil.ghtml" xr:uid="{95DA1E09-5596-4157-874B-D577DD91461F}"/>
    <hyperlink ref="H224" r:id="rId187" display="https://paraibatotal.com.br/2024/03/11/semana-do-consumidor-confira-dicas-para-fazer-boas-compras/" xr:uid="{18B6388F-31EA-4DD4-8434-8636C50F223E}"/>
    <hyperlink ref="H32" r:id="rId188" display="http://blogacritica.blogspot.com/2024/02/entendendo-as-licitacoes-no-brasil.html" xr:uid="{5D41FD31-DD6A-405C-B533-84547587ACA0}"/>
    <hyperlink ref="H171" r:id="rId189" display="https://monitormercantil.com.br/comercio-do-rio-espera-alta-de-25-nas-vendas-para-a-pascoa/" xr:uid="{01DE82E9-6E56-4475-8E96-57D91961F48E}"/>
    <hyperlink ref="H236" r:id="rId190" display="https://revistaempreende.com.br/entendendo-as-licitacoes-no-brasil/" xr:uid="{77434D1B-1C59-47B9-BE4E-F78C7C7E58A2}"/>
    <hyperlink ref="H114" r:id="rId191" display="http://www.folhadoabc.com.br/index.php/secoes/negocios/item/29480-pascoa-esta-mais-cara-em-2024-veja-valores-e-inflacao-de-itens-mais-consumidos" xr:uid="{E6CDD588-DF5E-4F52-BB52-4A0E8008F2F6}"/>
    <hyperlink ref="H154" r:id="rId192" display="https://www.jornaljurid.com.br/doutrina/civil/entendendo-as-licitacoes-no-brasil" xr:uid="{5C04BD24-22EB-4C76-9252-7F7F1175605C}"/>
    <hyperlink ref="H136" r:id="rId193" display="https://guiaolasp.com.br/roubo-de-celulares/" xr:uid="{DCEEE4BC-7535-48D9-A3F5-469D1A07BBD0}"/>
    <hyperlink ref="H120" r:id="rId194" display="https://www.gazetams.com.br/noticia/50571/entendendo-as-licitacoes-no-brasil" xr:uid="{6AF30DA8-D47B-4466-B46E-D794A1943EA3}"/>
    <hyperlink ref="H260" r:id="rId195" display="https://economia.uol.com.br/noticias/redacao/2024/02/29/governo-brasil-presidente-g20-decisoes.htm" xr:uid="{E046981E-56DF-4C34-BDB0-09AD09B8E08C}"/>
    <hyperlink ref="H250" r:id="rId196" display="https://start.gramadosummit.com/posts/festival-cidade-do-futuro-abre-inscricoes-para-hackathon-climate-jam-que-acontece-de-1-a-3-de-marco" xr:uid="{C71F9E65-133D-4E3E-8459-166AC68859F9}"/>
    <hyperlink ref="H29" r:id="rId197" display="https://www.baguete.com.br/noticias/29/02/2024/i-scaneo-aposta-em-novo-ceo" xr:uid="{0F3D2E5F-302C-4DE7-A842-B9F6FA54EC84}"/>
    <hyperlink ref="H26" r:id="rId198" display="https://abes.com.br/skyone-anuncia-novo-diretor-de-expansao-de-novos-canais-para-estados-unidos-e-america-latina/" xr:uid="{A9BD1B9B-70D3-48B8-BEDB-152C169BBA1F}"/>
    <hyperlink ref="H107" r:id="rId199" display="https://estiloap.com.br/roubo-de-celulares-quais-cuidados-e-preciso-ter/" xr:uid="{AB4A92E7-2007-473F-AFE9-6B422A594506}"/>
    <hyperlink ref="H11" r:id="rId200" display="https://acionando.com/naming-rights-estrategia-de-marketing/" xr:uid="{7E8FA4D7-05BF-4299-90B9-6A5C4639643E}"/>
    <hyperlink ref="H149" r:id="rId201" display="https://www.jornaldafranca.com.br/roubo-de-celulares-continua-alto-em-todo-estado-quais-cuidados-e-preciso-ter/" xr:uid="{20B405DD-886E-4CE8-A009-3861CEB481CD}"/>
    <hyperlink ref="H223" r:id="rId202" display="https://novomomento.com.br/roubo-de-celulares-quais-cuidados-e-preciso-ter/" xr:uid="{0E127F27-481A-45A5-BDBB-57C875B231E9}"/>
    <hyperlink ref="H50" r:id="rId203" display="https://cidadeazulnoticias.com.br/roubo-de-celulares-quais-cuidados-e-preciso-ter/" xr:uid="{9559261F-EAF1-436D-8F8A-F3024B8F90BA}"/>
    <hyperlink ref="H235" r:id="rId204" display="https://revistaempreende.com.br/naming-rights-vale-a-pena-entenda-mais-sobre-esse-mercado-e-seus-numeros/" xr:uid="{9163B7A2-0662-4418-BB3F-E8EFFA744F2C}"/>
    <hyperlink ref="H124" r:id="rId205" display="https://www.giromt.com.br/2024/02/28/pascoa-esta-mais-cara-em-2024-veja-valores-e-inflacao-de-itens-mais-consumidos-nesta-epoca/" xr:uid="{F6513E5C-B4C1-4378-9434-FF478F22DC52}"/>
    <hyperlink ref="H55" r:id="rId206" display="https://conexaoin.com.br/foco/pascoa-esta-mais-cara-em-2024-veja-valores-e-inflacao-de-itens-mais-consumidos-nesta-epoca/" xr:uid="{5D5FFBA9-9271-456E-90E0-B4CD8ADAA5C7}"/>
    <hyperlink ref="H217" r:id="rId207" display="https://www.portaldoagronegocio.com.br/gestao-rural/gestao/noticias/segundo-forum-da-carne-bovina-vai-debater-tecnologia-e-mercado-futuro-para-o-setor" xr:uid="{7138ACD0-2C76-481E-9454-F6B5D947AC06}"/>
    <hyperlink ref="H167" r:id="rId208" display="https://matogrossoeconomico.com.br/economia/pascoa-esta-mais-cara-em-2024-e-bem-mais-salgada-em-2024/" xr:uid="{52947403-9DAE-48A7-A5D4-9BE15B8D26DF}"/>
    <hyperlink ref="H201" r:id="rId209" display="https://paraibatotal.com.br/2024/02/28/naming-rights-vale-a-pena-entenda-mais-sobre-esse-mercado-e-seus-numeros/" xr:uid="{B8CC42E1-ADD9-4CBE-BF8E-3E31EEE367AA}"/>
    <hyperlink ref="H205" r:id="rId210" display="https://patosnoticias.com.br/pascoa-esta-mais-cara-em-2024-veja-valores-e-inflacao-de-itens-mais-consumidos/" xr:uid="{595D02DC-85A7-4E72-962C-029F84A164AB}"/>
    <hyperlink ref="H215" r:id="rId211" display="https://portaldamarcelarosa.com.br/pascoa-esta-mais-cara-em-2024-veja-valores-e-inflacao-de-itens-mais-consumidos-nesta-epoca/" xr:uid="{A1D1DC4B-3BFF-4595-9BDF-769BBCC32E45}"/>
    <hyperlink ref="H239" r:id="rId212" display="https://www.rogeriomendelski.com.br/sitio/2024/02/28/segundo-forum-da-carne-bovina-vai-debater-tecnologia-e-mercado-futuro-para-o-setor/" xr:uid="{EA9D43C2-8E34-447D-B129-9C31A4EEF188}"/>
    <hyperlink ref="H243" r:id="rId213" display="https://seucreditodigital.com.br/69-dos-brasileiros-desejam-guardar-dinheiro-em-2024-veja-dicas-para-cumprir-esta-meta/" xr:uid="{F8EB4687-067E-41F6-AD3B-BCF65860EC59}"/>
    <hyperlink ref="H35" r:id="rId214" display="https://www.blogdareginacarvalho.com.br/pascoa-maiscara-2024-chocolate-vinhos" xr:uid="{D9EEE7C8-80C8-43C5-9C85-98C671022BF8}"/>
    <hyperlink ref="H15" r:id="rId215" display="https://www.agitossp.com.br/roubo-de-celulares-quais-cuidados-e-preciso-ter/" xr:uid="{148C8953-98A3-488B-824F-261E75D7E8B7}"/>
    <hyperlink ref="H44" r:id="rId216" display="http://www.blogwilsinhodopara.com/2024/02/a-educacao-transforma-sonhos-em.html" xr:uid="{EA00A69B-E290-46BE-A728-F897088BCC6B}"/>
    <hyperlink ref="H238" r:id="rId217" display="https://www.jornaltradicao.com.br/regiao/rural/segundo-forum-da-carne-bovina-vai-debater-tecnologia-e-mercado-futuro-para-o-setor/" xr:uid="{35A04B0D-2F6F-425B-9ECB-DD98F7523082}"/>
    <hyperlink ref="H17" r:id="rId218" display="https://revistaagrocampo.com.br/eventos/segundo-forum-da-carne-bovina-vai-debater-tecnologia-e-mercado-futuro-para-o-setor/" xr:uid="{929E61FB-1E07-4E44-9D0D-BFDE04F1B05A}"/>
    <hyperlink ref="H67" r:id="rId219" display="https://cotiatododia.com.br/roubos-e-furtos-de-celulares-em-sp-conheca-locais-com-mais-ocorrencias/" xr:uid="{CC0C5CF8-BE5F-4C0D-AFFC-DCB0B6E6C3DA}"/>
    <hyperlink ref="H16" r:id="rId220" display="https://agora-to.com.br/pascoa-esta-mais-cara-em-2024-veja-valores-e-inflacao-de-itens-mais-consumidos-nesta-epoca/" xr:uid="{7CDF19C0-0224-4F40-9759-4240418FA247}"/>
    <hyperlink ref="H170" r:id="rId221" display="https://monitormercantil.com.br/mercados-investem-em-chocolates-menores-para-driblar-o-preco-dos-ovos-de-pascoa/" xr:uid="{C595B4D8-6181-45AD-887C-C46DC1F8617E}"/>
    <hyperlink ref="H73" r:id="rId222" display="https://destaquerural.com.br/eventos/forum-da-carne-bovina-tera-debate-sobre-tecnologia-e-mercado-futuro/" xr:uid="{13D29DE7-DA2D-4A7B-8945-C2389618CE18}"/>
    <hyperlink ref="H180" r:id="rId223" display="https://newscuiaba.com.br/Ler/53168/pascoa-esta-mais-cara-em-2024-veja-valores-e-inflacao-de-itens-mais-consumidos-nesta-epoca" xr:uid="{BA551055-B956-467A-837D-11BC0E677737}"/>
    <hyperlink ref="H49" r:id="rId224" display="https://www.catanduvananet.com.br/index.php/tecnologia/10965-roubo-de-celulares-quais-cuidados-e-preciso-ter" xr:uid="{94A92E1B-DA42-4AE7-98FD-DB017A6EA4B2}"/>
    <hyperlink ref="H199" r:id="rId225" display="https://www.ovictoriano.com.br/page/noticia/pascoa-mais-cara-veja-valores-e-inflacao-de-itens-mais-consumidos-nesta-epoca" xr:uid="{939E3266-7A20-4A56-A5B7-21960889DF9F}"/>
    <hyperlink ref="H66" r:id="rId226" display="https://correiodosmunicipios-al.com.br/geral/2024/02/27/123800-pascoa-esta-mais-cara-em-2024-veja-valores-e-inflacao-de-itens-mais-consumidos-nesta-epoca" xr:uid="{13CCAD11-A35F-4DF5-A778-BBF84F81A844}"/>
    <hyperlink ref="H240" r:id="rId227" display="https://saocarlosemrede.com.br/pascoa/" xr:uid="{E55E0C6D-17AD-4533-9DD0-A1AB7E842B67}"/>
    <hyperlink ref="H128" r:id="rId228" display="https://globorural.globo.com/educacao/noticia/2024/02/globo-rural-lanca-curso-agricultura-sustentavel-na-pratica-em-parceria-com-rehagro.ghtml" xr:uid="{F556E061-DF70-4446-B961-C6FC48084DB5}"/>
    <hyperlink ref="H195" r:id="rId229" display="https://opresenterural.com.br/2o-forum-da-carne-bovina-vai-debater-tecnologia-e-mercado-futuro-para-o-setor/" xr:uid="{BFD13871-A99D-432E-88FA-2D0FBDD03E3D}"/>
    <hyperlink ref="H168" r:id="rId230" display="https://meia92.com.br/2024/02/roubo-de-celulares-quais-cuidados-e-preciso-ter/" xr:uid="{2B25900C-5A3A-434D-8150-77D9A5A00E29}"/>
    <hyperlink ref="H237" r:id="rId231" display="https://revistanews.com.br/2024/02/27/2o-forum-da-carne-bovina-sera-dia-5-de-marco-na-expodireto-cotrijal/" xr:uid="{BBF40CA9-DDFB-47CD-8049-4934F4ABA42A}"/>
    <hyperlink ref="H20" r:id="rId232" display="https://al1.com.br/informacao/noticias/117335/pascoa-esta-mais-cara-em-2024-veja-valores-e-inflacao-de-itens-mais-consumidos-nesta-epoca" xr:uid="{045E08B1-42CF-4CDA-BDB0-5E59544D4EFC}"/>
    <hyperlink ref="H206" r:id="rId233" display="https://agenciapautasocial.com.br/dia-mundial-das-ongs-reconhecendo-o-impacto-das-organizacoes-sem-fins-lucrativos/" xr:uid="{F0F598FE-65B4-4F6A-B9DF-FEAE16279589}"/>
    <hyperlink ref="H43" r:id="rId234" display="https://www.merecedestaque.com/2024/02/a-educacao-transforma-sonhos-em.html" xr:uid="{F4C47631-E225-46C3-9066-1A374C9A30FD}"/>
    <hyperlink ref="H12" r:id="rId235" display="https://agenciainfra.com/blog/quando-a-demora-para-reequilibrar-um-contrato-se-torna-um-problema-de-todos/" xr:uid="{461CBA9C-0118-4460-A3EC-A2815E4D3C74}"/>
    <hyperlink ref="H53" r:id="rId236" display="http://classiesom.blogspot.com/2024/02/roubo-de-celulares-quais-cuidados-e.html" xr:uid="{BE8DF96D-C241-4003-AFCE-5E33A2ED9409}"/>
    <hyperlink ref="H232" r:id="rId237" display="https://www.rp10.com.br/2024/02/roubo-de-celulares-quais-cuidados-e-preciso-ter/" xr:uid="{685DF20B-A4E1-4106-8CE3-8206F25E6DDC}"/>
    <hyperlink ref="H204" r:id="rId238" display="https://patisegnoticias.com.br/2024/02/27/roubo-de-celulares-quais-cuidados-e-preciso-ter/" xr:uid="{559EE7E0-4E3B-45CC-86C4-B57698C68FE1}"/>
    <hyperlink ref="H101" r:id="rId239" display="https://mobilidade.estadao.com.br/mobilidade-para-que/roubo-de-motos-como-se-proteger-dos-criminosos/" xr:uid="{8F7875D6-A84F-406F-A6E1-6F204BEB8639}"/>
    <hyperlink ref="H102" r:id="rId240" display="https://mobilidade.estadao.com.br/mobilidade-para-que/roubo-de-motos-aumento-das-ocorrencias-assusta-motociclistas/" xr:uid="{94182112-E003-4B99-82CB-FB85D466C94F}"/>
    <hyperlink ref="H109" r:id="rId241" display="https://www.extraguarapuava.com.br/geral/artigo-assembleias-condominiais-como-conduzir-de-forma-eficiente/" xr:uid="{7C9FA173-864A-48A5-B3F6-7BE26FAF4F9B}"/>
    <hyperlink ref="H253" r:id="rId242" display="https://www.surubimnews.com.br/a-educacao-transforma-sonhos-em-realidade/" xr:uid="{BD2C7149-F25E-46B0-BBA8-BD5CEF82A1B7}"/>
    <hyperlink ref="H28" r:id="rId243" display="https://avancenews.com.br/geracao-z-troca-ambicao-por-qualidade-de-vida-apontam-pesquisas/" xr:uid="{EF0E9CFC-E4E9-4D12-9CFA-85ED65084F0E}"/>
    <hyperlink ref="H85" r:id="rId244" display="https://diariodorio.com/quiet-ambition-jovens-preferem-qualidade-de-vida-a-assumir-cargos-de-lideranca/" xr:uid="{82B6CEEB-F00B-4CC8-8FEB-7895F2AACDD3}"/>
    <hyperlink ref="H256" r:id="rId245" display="https://tiinside.com.br/26/02/2024/i-scaneo-anuncia-charles-schweitzer-como-novo-ceo/" xr:uid="{1BAA47A0-9019-4C3D-936D-DEE4E127A11A}"/>
    <hyperlink ref="H100" r:id="rId246" display="https://esginsights.com.br/geracao-z-troca-ambicao-por-qualidade-de-vida-apontam-pesquisas/" xr:uid="{0972D0B5-5C25-478A-9BD4-A64323315B0F}"/>
    <hyperlink ref="H137" r:id="rId247" display="https://economia.ig.com.br/parceiros/esginsights/2024-02-26/geracao-z-troca-ambicao-por-qualidade-de-vida--apontam-pesquisas.html" xr:uid="{BA92C4F5-87DB-44C8-9672-A842E0CE7579}"/>
    <hyperlink ref="H4" r:id="rId248" display="https://atribunanews.com.br/2024/02/26/assembleias-condominiais-como-conduzir-de-forma-eficiente/" xr:uid="{F11EA835-6C88-45A3-8408-6300D40E7D1F}"/>
    <hyperlink ref="H92" r:id="rId249" display="https://emtemponoticias.com/blogs/2024/02/26/1232-assembleias-condominiais-como-conduzir-de-forma-eficiente" xr:uid="{D58E3304-91D5-4511-8939-6E9D6B4279EB}"/>
    <hyperlink ref="H219" r:id="rId250" display="https://portaldomediopiracicaba.com.br/assembleias-condominiais-como-conduzir-de-forma-eficiente/" xr:uid="{EACE121F-866A-44CD-A5B3-E264E4FF8468}"/>
    <hyperlink ref="H153" r:id="rId251" display="https://www.jornaljurid.com.br/doutrina/civil/assembleias-condominiais-como-conduzir-de-forma-eficiente" xr:uid="{1DB517B2-37B4-46CD-9861-0E1A9008E2A4}"/>
    <hyperlink ref="H14" r:id="rId252" display="https://www.agitossp.com.br/festival-cidade-do-futuro-abre-inscricoes-para-hackathon-climate-jam-que-acontece-de-1-a-3-de-marco/" xr:uid="{613B6011-0AFD-4A58-B6A0-E4CD0A9200EE}"/>
    <hyperlink ref="H103" r:id="rId253" display="https://s3.amazonaws.com/static.resources/original_page/b5308f7428120126f592ee8fab20ea0c?AWSAccessKeyId=AKIAVXOJ7J3IBUN3XNWG&amp;Expires=1714316876&amp;Signature=2DP1tItN%2FkaJq%2F%2BN%2BAVnqg5%2BrTY%3D" xr:uid="{0ACCD449-EFA5-4971-8766-6EE9672A7320}"/>
    <hyperlink ref="H104" r:id="rId254" xr:uid="{9E108E1D-4C72-49AD-8768-D78672974DA4}"/>
    <hyperlink ref="H63" r:id="rId255" xr:uid="{E9AF8AAD-23B4-4DAD-8FF8-FFB0809EA23C}"/>
    <hyperlink ref="H262" r:id="rId256" xr:uid="{F4E0E751-0C6F-406A-8359-5B05C3C84904}"/>
    <hyperlink ref="H246" r:id="rId257" xr:uid="{BAD85A37-DBA9-4100-BA91-5CA1EDBD80E0}"/>
    <hyperlink ref="H210" r:id="rId258" location="google_vignette" xr:uid="{5ADD6AC0-A855-4EEF-A916-3FE9CAAA43F8}"/>
    <hyperlink ref="H72" r:id="rId259" xr:uid="{CB1281D1-B644-4C67-8EE9-38BC06BAE413}"/>
    <hyperlink ref="H179" r:id="rId260" xr:uid="{0E1EED96-07AE-4CED-BD24-94F09724644D}"/>
    <hyperlink ref="H214" r:id="rId261" xr:uid="{C686C846-6B2D-48F0-9C92-8F33DBF990B3}"/>
    <hyperlink ref="H89" r:id="rId262" xr:uid="{EEF4CB19-0C80-4B73-86AD-3E7326AAFCF3}"/>
    <hyperlink ref="H175" r:id="rId263" location="google_vignette" xr:uid="{0F112D78-BF44-455C-A20D-441ACC33FF08}"/>
    <hyperlink ref="H248" r:id="rId264" xr:uid="{D6E833A7-7820-4623-BEB9-0A66B148A22A}"/>
    <hyperlink ref="H266" r:id="rId265" xr:uid="{2277F7BA-BF55-4A61-A79F-CEEC45519152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F326E-0D1D-49E3-896F-017A438D893B}">
  <sheetPr codeName="Planilha3"/>
  <dimension ref="A1:I216"/>
  <sheetViews>
    <sheetView zoomScale="80" zoomScaleNormal="80" workbookViewId="0">
      <selection activeCell="B222" sqref="B222"/>
    </sheetView>
  </sheetViews>
  <sheetFormatPr defaultRowHeight="14.5" x14ac:dyDescent="0.35"/>
  <cols>
    <col min="1" max="1" width="10.81640625" bestFit="1" customWidth="1"/>
    <col min="2" max="2" width="35.7265625" customWidth="1"/>
    <col min="3" max="3" width="8.54296875" bestFit="1" customWidth="1"/>
    <col min="4" max="4" width="12" bestFit="1" customWidth="1"/>
    <col min="5" max="5" width="46.1796875" customWidth="1"/>
    <col min="6" max="6" width="30.81640625" customWidth="1"/>
    <col min="7" max="7" width="14.453125" bestFit="1" customWidth="1"/>
    <col min="8" max="8" width="115.81640625" customWidth="1"/>
  </cols>
  <sheetData>
    <row r="1" spans="1:9" s="41" customFormat="1" ht="15.5" x14ac:dyDescent="0.35">
      <c r="A1" s="3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37"/>
    </row>
    <row r="2" spans="1:9" ht="15.5" x14ac:dyDescent="0.35">
      <c r="A2" s="39" t="s">
        <v>871</v>
      </c>
      <c r="B2" s="39" t="s">
        <v>872</v>
      </c>
      <c r="C2" s="39">
        <v>2</v>
      </c>
      <c r="D2" s="39" t="s">
        <v>10</v>
      </c>
      <c r="E2" s="39" t="s">
        <v>873</v>
      </c>
      <c r="F2" s="39" t="s">
        <v>874</v>
      </c>
      <c r="G2" s="39" t="s">
        <v>289</v>
      </c>
      <c r="H2" s="40" t="s">
        <v>870</v>
      </c>
    </row>
    <row r="3" spans="1:9" ht="15.5" x14ac:dyDescent="0.35">
      <c r="A3" s="30" t="s">
        <v>1121</v>
      </c>
      <c r="B3" s="30" t="s">
        <v>995</v>
      </c>
      <c r="C3" s="30">
        <v>2</v>
      </c>
      <c r="D3" s="30" t="s">
        <v>10</v>
      </c>
      <c r="E3" s="30" t="s">
        <v>762</v>
      </c>
      <c r="F3" s="30" t="s">
        <v>110</v>
      </c>
      <c r="G3" s="30" t="s">
        <v>13</v>
      </c>
      <c r="H3" s="29" t="s">
        <v>994</v>
      </c>
    </row>
    <row r="4" spans="1:9" ht="15.5" x14ac:dyDescent="0.35">
      <c r="A4" s="30" t="s">
        <v>1121</v>
      </c>
      <c r="B4" s="30" t="s">
        <v>627</v>
      </c>
      <c r="C4" s="30">
        <v>2</v>
      </c>
      <c r="D4" s="30" t="s">
        <v>10</v>
      </c>
      <c r="E4" s="30" t="s">
        <v>916</v>
      </c>
      <c r="F4" s="30" t="s">
        <v>36</v>
      </c>
      <c r="G4" s="30" t="s">
        <v>13</v>
      </c>
      <c r="H4" s="29" t="s">
        <v>1005</v>
      </c>
    </row>
    <row r="5" spans="1:9" ht="15.5" x14ac:dyDescent="0.35">
      <c r="A5" s="30" t="s">
        <v>1121</v>
      </c>
      <c r="B5" s="30" t="s">
        <v>114</v>
      </c>
      <c r="C5" s="30">
        <v>2</v>
      </c>
      <c r="D5" s="22" t="s">
        <v>10</v>
      </c>
      <c r="E5" s="30" t="s">
        <v>1089</v>
      </c>
      <c r="F5" s="30" t="s">
        <v>182</v>
      </c>
      <c r="G5" s="30" t="s">
        <v>13</v>
      </c>
      <c r="H5" s="29" t="s">
        <v>500</v>
      </c>
    </row>
    <row r="6" spans="1:9" ht="15.5" x14ac:dyDescent="0.35">
      <c r="A6" s="30" t="s">
        <v>1121</v>
      </c>
      <c r="B6" s="30" t="s">
        <v>114</v>
      </c>
      <c r="C6" s="30">
        <v>2</v>
      </c>
      <c r="D6" s="30" t="s">
        <v>10</v>
      </c>
      <c r="E6" s="30" t="s">
        <v>759</v>
      </c>
      <c r="F6" s="30" t="s">
        <v>1045</v>
      </c>
      <c r="G6" s="30" t="s">
        <v>31</v>
      </c>
      <c r="H6" s="29" t="s">
        <v>757</v>
      </c>
    </row>
    <row r="7" spans="1:9" ht="15.5" x14ac:dyDescent="0.35">
      <c r="A7" s="30" t="s">
        <v>1121</v>
      </c>
      <c r="B7" s="30" t="s">
        <v>1086</v>
      </c>
      <c r="C7" s="30">
        <v>2</v>
      </c>
      <c r="D7" s="30" t="s">
        <v>10</v>
      </c>
      <c r="E7" s="30" t="s">
        <v>1087</v>
      </c>
      <c r="F7" s="30" t="s">
        <v>353</v>
      </c>
      <c r="G7" s="30" t="s">
        <v>13</v>
      </c>
      <c r="H7" s="29" t="s">
        <v>354</v>
      </c>
    </row>
    <row r="8" spans="1:9" ht="15.5" x14ac:dyDescent="0.35">
      <c r="A8" s="30" t="s">
        <v>1121</v>
      </c>
      <c r="B8" s="30" t="s">
        <v>876</v>
      </c>
      <c r="C8" s="30">
        <v>2</v>
      </c>
      <c r="D8" s="30" t="s">
        <v>10</v>
      </c>
      <c r="E8" s="30" t="s">
        <v>877</v>
      </c>
      <c r="F8" s="30" t="s">
        <v>643</v>
      </c>
      <c r="G8" s="30" t="s">
        <v>644</v>
      </c>
      <c r="H8" s="29" t="s">
        <v>875</v>
      </c>
    </row>
    <row r="9" spans="1:9" ht="15.5" x14ac:dyDescent="0.35">
      <c r="A9" s="30" t="s">
        <v>1118</v>
      </c>
      <c r="B9" s="30" t="s">
        <v>1072</v>
      </c>
      <c r="C9" s="30">
        <v>2</v>
      </c>
      <c r="D9" s="30" t="s">
        <v>10</v>
      </c>
      <c r="E9" s="30" t="s">
        <v>759</v>
      </c>
      <c r="F9" s="30" t="s">
        <v>1045</v>
      </c>
      <c r="G9" s="30" t="s">
        <v>31</v>
      </c>
      <c r="H9" s="29" t="s">
        <v>757</v>
      </c>
    </row>
    <row r="10" spans="1:9" ht="15.5" x14ac:dyDescent="0.35">
      <c r="A10" s="30" t="s">
        <v>1118</v>
      </c>
      <c r="B10" s="30" t="s">
        <v>965</v>
      </c>
      <c r="C10" s="30">
        <v>2</v>
      </c>
      <c r="D10" s="30" t="s">
        <v>10</v>
      </c>
      <c r="E10" s="30" t="s">
        <v>762</v>
      </c>
      <c r="F10" s="30" t="s">
        <v>110</v>
      </c>
      <c r="G10" s="30" t="s">
        <v>13</v>
      </c>
      <c r="H10" s="29" t="s">
        <v>927</v>
      </c>
    </row>
    <row r="11" spans="1:9" ht="15.5" x14ac:dyDescent="0.35">
      <c r="A11" s="30" t="s">
        <v>1118</v>
      </c>
      <c r="B11" s="30" t="s">
        <v>1097</v>
      </c>
      <c r="C11" s="30">
        <v>2</v>
      </c>
      <c r="D11" s="30" t="s">
        <v>10</v>
      </c>
      <c r="E11" s="30" t="s">
        <v>916</v>
      </c>
      <c r="F11" s="30" t="s">
        <v>36</v>
      </c>
      <c r="G11" s="30" t="s">
        <v>13</v>
      </c>
      <c r="H11" s="29" t="s">
        <v>1096</v>
      </c>
    </row>
    <row r="12" spans="1:9" ht="15.5" x14ac:dyDescent="0.35">
      <c r="A12" s="30" t="s">
        <v>1117</v>
      </c>
      <c r="B12" s="30" t="s">
        <v>806</v>
      </c>
      <c r="C12" s="30">
        <v>2</v>
      </c>
      <c r="D12" s="22" t="s">
        <v>10</v>
      </c>
      <c r="E12" s="23" t="s">
        <v>754</v>
      </c>
      <c r="F12" s="23" t="s">
        <v>755</v>
      </c>
      <c r="G12" s="23" t="s">
        <v>31</v>
      </c>
      <c r="H12" s="29" t="s">
        <v>756</v>
      </c>
    </row>
    <row r="13" spans="1:9" ht="15.5" x14ac:dyDescent="0.35">
      <c r="A13" s="30" t="s">
        <v>1117</v>
      </c>
      <c r="B13" s="30" t="s">
        <v>806</v>
      </c>
      <c r="C13" s="30">
        <v>2</v>
      </c>
      <c r="D13" s="30" t="s">
        <v>10</v>
      </c>
      <c r="E13" s="30" t="s">
        <v>1054</v>
      </c>
      <c r="F13" s="30" t="s">
        <v>1053</v>
      </c>
      <c r="G13" s="30" t="s">
        <v>31</v>
      </c>
      <c r="H13" s="29" t="s">
        <v>1093</v>
      </c>
    </row>
    <row r="14" spans="1:9" ht="15.5" x14ac:dyDescent="0.35">
      <c r="A14" s="30" t="s">
        <v>1117</v>
      </c>
      <c r="B14" s="30" t="s">
        <v>162</v>
      </c>
      <c r="C14" s="30">
        <v>2</v>
      </c>
      <c r="D14" s="30" t="s">
        <v>10</v>
      </c>
      <c r="E14" s="30" t="s">
        <v>916</v>
      </c>
      <c r="F14" s="30" t="s">
        <v>36</v>
      </c>
      <c r="G14" s="30" t="s">
        <v>13</v>
      </c>
      <c r="H14" s="29" t="s">
        <v>1069</v>
      </c>
    </row>
    <row r="15" spans="1:9" ht="15.5" x14ac:dyDescent="0.35">
      <c r="A15" s="30" t="s">
        <v>1117</v>
      </c>
      <c r="B15" s="30" t="s">
        <v>162</v>
      </c>
      <c r="C15" s="30">
        <v>2</v>
      </c>
      <c r="D15" s="30" t="s">
        <v>10</v>
      </c>
      <c r="E15" s="30" t="s">
        <v>916</v>
      </c>
      <c r="F15" s="30" t="s">
        <v>36</v>
      </c>
      <c r="G15" s="30" t="s">
        <v>13</v>
      </c>
      <c r="H15" s="29" t="s">
        <v>1031</v>
      </c>
    </row>
    <row r="16" spans="1:9" ht="15.5" x14ac:dyDescent="0.35">
      <c r="A16" s="30" t="s">
        <v>1109</v>
      </c>
      <c r="B16" s="30" t="s">
        <v>162</v>
      </c>
      <c r="C16" s="30">
        <v>2</v>
      </c>
      <c r="D16" s="30" t="s">
        <v>10</v>
      </c>
      <c r="E16" s="30" t="s">
        <v>957</v>
      </c>
      <c r="F16" s="30" t="s">
        <v>958</v>
      </c>
      <c r="G16" s="30" t="s">
        <v>13</v>
      </c>
      <c r="H16" s="29" t="s">
        <v>956</v>
      </c>
    </row>
    <row r="17" spans="1:8" ht="15.5" x14ac:dyDescent="0.35">
      <c r="A17" s="30" t="s">
        <v>1109</v>
      </c>
      <c r="B17" s="30" t="s">
        <v>919</v>
      </c>
      <c r="C17" s="30">
        <v>2</v>
      </c>
      <c r="D17" s="30" t="s">
        <v>10</v>
      </c>
      <c r="E17" s="30" t="s">
        <v>916</v>
      </c>
      <c r="F17" s="30" t="s">
        <v>36</v>
      </c>
      <c r="G17" s="30" t="s">
        <v>13</v>
      </c>
      <c r="H17" s="29" t="s">
        <v>918</v>
      </c>
    </row>
    <row r="18" spans="1:8" ht="15.5" x14ac:dyDescent="0.35">
      <c r="A18" s="30" t="s">
        <v>1109</v>
      </c>
      <c r="B18" s="30" t="s">
        <v>330</v>
      </c>
      <c r="C18" s="30">
        <v>1</v>
      </c>
      <c r="D18" s="30" t="s">
        <v>10</v>
      </c>
      <c r="E18" s="30" t="s">
        <v>762</v>
      </c>
      <c r="F18" s="30" t="s">
        <v>110</v>
      </c>
      <c r="G18" s="30" t="s">
        <v>13</v>
      </c>
      <c r="H18" s="29" t="s">
        <v>1009</v>
      </c>
    </row>
    <row r="19" spans="1:8" ht="15.5" x14ac:dyDescent="0.35">
      <c r="A19" s="30" t="s">
        <v>1109</v>
      </c>
      <c r="B19" s="30" t="s">
        <v>296</v>
      </c>
      <c r="C19" s="30">
        <v>2</v>
      </c>
      <c r="D19" s="30" t="s">
        <v>10</v>
      </c>
      <c r="E19" s="30" t="s">
        <v>762</v>
      </c>
      <c r="F19" s="30" t="s">
        <v>110</v>
      </c>
      <c r="G19" s="30" t="s">
        <v>13</v>
      </c>
      <c r="H19" s="29" t="s">
        <v>991</v>
      </c>
    </row>
    <row r="20" spans="1:8" ht="15.5" x14ac:dyDescent="0.35">
      <c r="A20" s="30" t="s">
        <v>1109</v>
      </c>
      <c r="B20" s="30" t="s">
        <v>997</v>
      </c>
      <c r="C20" s="30">
        <v>2</v>
      </c>
      <c r="D20" s="30" t="s">
        <v>10</v>
      </c>
      <c r="E20" s="30" t="s">
        <v>762</v>
      </c>
      <c r="F20" s="30" t="s">
        <v>110</v>
      </c>
      <c r="G20" s="30" t="s">
        <v>13</v>
      </c>
      <c r="H20" s="29" t="s">
        <v>991</v>
      </c>
    </row>
    <row r="21" spans="1:8" ht="15.5" x14ac:dyDescent="0.35">
      <c r="A21" s="30" t="s">
        <v>1109</v>
      </c>
      <c r="B21" s="30" t="s">
        <v>887</v>
      </c>
      <c r="C21" s="30">
        <v>1</v>
      </c>
      <c r="D21" s="30" t="s">
        <v>59</v>
      </c>
      <c r="E21" s="30" t="s">
        <v>791</v>
      </c>
      <c r="F21" s="30" t="s">
        <v>888</v>
      </c>
      <c r="G21" s="30" t="s">
        <v>93</v>
      </c>
      <c r="H21" s="29" t="s">
        <v>886</v>
      </c>
    </row>
    <row r="22" spans="1:8" ht="15.5" x14ac:dyDescent="0.35">
      <c r="A22" s="30" t="s">
        <v>1109</v>
      </c>
      <c r="B22" s="30" t="s">
        <v>1024</v>
      </c>
      <c r="C22" s="30">
        <v>2</v>
      </c>
      <c r="D22" s="30" t="s">
        <v>10</v>
      </c>
      <c r="E22" s="30" t="s">
        <v>916</v>
      </c>
      <c r="F22" s="30" t="s">
        <v>36</v>
      </c>
      <c r="G22" s="30" t="s">
        <v>13</v>
      </c>
      <c r="H22" s="29" t="s">
        <v>1022</v>
      </c>
    </row>
    <row r="23" spans="1:8" ht="15.5" x14ac:dyDescent="0.35">
      <c r="A23" s="30" t="s">
        <v>1109</v>
      </c>
      <c r="B23" s="30" t="s">
        <v>885</v>
      </c>
      <c r="C23" s="30">
        <v>2</v>
      </c>
      <c r="D23" s="30" t="s">
        <v>10</v>
      </c>
      <c r="E23" s="30" t="s">
        <v>877</v>
      </c>
      <c r="F23" s="30" t="s">
        <v>643</v>
      </c>
      <c r="G23" s="30" t="s">
        <v>644</v>
      </c>
      <c r="H23" s="29" t="s">
        <v>879</v>
      </c>
    </row>
    <row r="24" spans="1:8" ht="15.5" x14ac:dyDescent="0.35">
      <c r="A24" s="30" t="s">
        <v>1104</v>
      </c>
      <c r="B24" s="30" t="s">
        <v>618</v>
      </c>
      <c r="C24" s="30">
        <v>1</v>
      </c>
      <c r="D24" s="30" t="s">
        <v>10</v>
      </c>
      <c r="E24" s="30" t="s">
        <v>1089</v>
      </c>
      <c r="F24" s="30" t="s">
        <v>182</v>
      </c>
      <c r="G24" s="30" t="s">
        <v>13</v>
      </c>
      <c r="H24" s="29" t="s">
        <v>500</v>
      </c>
    </row>
    <row r="25" spans="1:8" ht="15.5" x14ac:dyDescent="0.35">
      <c r="A25" s="30" t="s">
        <v>1104</v>
      </c>
      <c r="B25" s="30" t="s">
        <v>618</v>
      </c>
      <c r="C25" s="30">
        <v>1</v>
      </c>
      <c r="D25" s="30" t="s">
        <v>10</v>
      </c>
      <c r="E25" s="30" t="s">
        <v>1054</v>
      </c>
      <c r="F25" s="30" t="s">
        <v>1053</v>
      </c>
      <c r="G25" s="30" t="s">
        <v>31</v>
      </c>
      <c r="H25" s="29" t="s">
        <v>1051</v>
      </c>
    </row>
    <row r="26" spans="1:8" ht="15.5" x14ac:dyDescent="0.35">
      <c r="A26" s="30" t="s">
        <v>1104</v>
      </c>
      <c r="B26" s="30" t="s">
        <v>618</v>
      </c>
      <c r="C26" s="30">
        <v>1</v>
      </c>
      <c r="D26" s="30" t="s">
        <v>10</v>
      </c>
      <c r="E26" s="30" t="s">
        <v>916</v>
      </c>
      <c r="F26" s="30" t="s">
        <v>36</v>
      </c>
      <c r="G26" s="30" t="s">
        <v>13</v>
      </c>
      <c r="H26" s="29" t="s">
        <v>954</v>
      </c>
    </row>
    <row r="27" spans="1:8" ht="15.5" x14ac:dyDescent="0.35">
      <c r="A27" s="30" t="s">
        <v>1104</v>
      </c>
      <c r="B27" s="30" t="s">
        <v>1143</v>
      </c>
      <c r="C27" s="30">
        <v>1</v>
      </c>
      <c r="D27" s="22" t="s">
        <v>10</v>
      </c>
      <c r="E27" s="30" t="s">
        <v>916</v>
      </c>
      <c r="F27" s="30" t="s">
        <v>36</v>
      </c>
      <c r="G27" s="30" t="s">
        <v>13</v>
      </c>
      <c r="H27" s="29" t="s">
        <v>916</v>
      </c>
    </row>
    <row r="28" spans="1:8" ht="15.5" x14ac:dyDescent="0.35">
      <c r="A28" s="30" t="s">
        <v>1104</v>
      </c>
      <c r="B28" s="30" t="s">
        <v>1105</v>
      </c>
      <c r="C28" s="30">
        <v>2</v>
      </c>
      <c r="D28" s="30" t="s">
        <v>10</v>
      </c>
      <c r="E28" s="30" t="s">
        <v>1106</v>
      </c>
      <c r="F28" s="30" t="s">
        <v>182</v>
      </c>
      <c r="G28" s="30" t="s">
        <v>13</v>
      </c>
      <c r="H28" s="29" t="s">
        <v>1103</v>
      </c>
    </row>
    <row r="29" spans="1:8" ht="15.5" x14ac:dyDescent="0.35">
      <c r="A29" s="30" t="s">
        <v>1104</v>
      </c>
      <c r="B29" s="30" t="s">
        <v>522</v>
      </c>
      <c r="C29" s="30">
        <v>2</v>
      </c>
      <c r="D29" s="30" t="s">
        <v>10</v>
      </c>
      <c r="E29" s="30" t="s">
        <v>1054</v>
      </c>
      <c r="F29" s="30" t="s">
        <v>1053</v>
      </c>
      <c r="G29" s="30" t="s">
        <v>31</v>
      </c>
      <c r="H29" s="29" t="s">
        <v>1093</v>
      </c>
    </row>
    <row r="30" spans="1:8" ht="15.5" x14ac:dyDescent="0.35">
      <c r="A30" s="30" t="s">
        <v>1104</v>
      </c>
      <c r="B30" s="30" t="s">
        <v>1061</v>
      </c>
      <c r="C30" s="30">
        <v>2</v>
      </c>
      <c r="D30" s="30" t="s">
        <v>10</v>
      </c>
      <c r="E30" s="30" t="s">
        <v>916</v>
      </c>
      <c r="F30" s="30" t="s">
        <v>36</v>
      </c>
      <c r="G30" s="30" t="s">
        <v>13</v>
      </c>
      <c r="H30" s="29" t="s">
        <v>1069</v>
      </c>
    </row>
    <row r="31" spans="1:8" ht="15.5" x14ac:dyDescent="0.35">
      <c r="A31" s="30" t="s">
        <v>1104</v>
      </c>
      <c r="B31" s="30" t="s">
        <v>1061</v>
      </c>
      <c r="C31" s="30">
        <v>2</v>
      </c>
      <c r="D31" s="30" t="s">
        <v>10</v>
      </c>
      <c r="E31" s="30" t="s">
        <v>759</v>
      </c>
      <c r="F31" s="30" t="s">
        <v>1045</v>
      </c>
      <c r="G31" s="30" t="s">
        <v>31</v>
      </c>
      <c r="H31" s="29" t="s">
        <v>757</v>
      </c>
    </row>
    <row r="32" spans="1:8" ht="15.5" x14ac:dyDescent="0.35">
      <c r="A32" s="30" t="s">
        <v>1104</v>
      </c>
      <c r="B32" s="30" t="s">
        <v>880</v>
      </c>
      <c r="C32" s="30">
        <v>2</v>
      </c>
      <c r="D32" s="30" t="s">
        <v>10</v>
      </c>
      <c r="E32" s="30" t="s">
        <v>877</v>
      </c>
      <c r="F32" s="30" t="s">
        <v>643</v>
      </c>
      <c r="G32" s="30" t="s">
        <v>644</v>
      </c>
      <c r="H32" s="29" t="s">
        <v>879</v>
      </c>
    </row>
    <row r="33" spans="1:8" ht="15.5" x14ac:dyDescent="0.35">
      <c r="A33" s="30" t="s">
        <v>1104</v>
      </c>
      <c r="B33" s="30" t="s">
        <v>253</v>
      </c>
      <c r="C33" s="30">
        <v>2</v>
      </c>
      <c r="D33" s="30" t="s">
        <v>10</v>
      </c>
      <c r="E33" s="30" t="s">
        <v>916</v>
      </c>
      <c r="F33" s="30" t="s">
        <v>36</v>
      </c>
      <c r="G33" s="30" t="s">
        <v>13</v>
      </c>
      <c r="H33" s="29" t="s">
        <v>1034</v>
      </c>
    </row>
    <row r="34" spans="1:8" ht="15.5" x14ac:dyDescent="0.35">
      <c r="A34" s="30" t="s">
        <v>1099</v>
      </c>
      <c r="B34" s="30" t="s">
        <v>668</v>
      </c>
      <c r="C34" s="30">
        <v>2</v>
      </c>
      <c r="D34" s="22" t="s">
        <v>10</v>
      </c>
      <c r="E34" s="30" t="s">
        <v>1123</v>
      </c>
      <c r="F34" s="30" t="s">
        <v>110</v>
      </c>
      <c r="G34" s="30" t="s">
        <v>13</v>
      </c>
      <c r="H34" s="29" t="s">
        <v>667</v>
      </c>
    </row>
    <row r="35" spans="1:8" ht="15.5" x14ac:dyDescent="0.35">
      <c r="A35" s="30" t="s">
        <v>1099</v>
      </c>
      <c r="B35" s="30" t="s">
        <v>1122</v>
      </c>
      <c r="C35" s="30">
        <v>2</v>
      </c>
      <c r="D35" s="22" t="s">
        <v>10</v>
      </c>
      <c r="E35" s="30" t="s">
        <v>1123</v>
      </c>
      <c r="F35" s="30" t="s">
        <v>110</v>
      </c>
      <c r="G35" s="30" t="s">
        <v>13</v>
      </c>
      <c r="H35" s="29" t="s">
        <v>392</v>
      </c>
    </row>
    <row r="36" spans="1:8" ht="15.5" x14ac:dyDescent="0.35">
      <c r="A36" s="30" t="s">
        <v>1099</v>
      </c>
      <c r="B36" s="30" t="s">
        <v>1001</v>
      </c>
      <c r="C36" s="30">
        <v>2</v>
      </c>
      <c r="D36" s="30" t="s">
        <v>10</v>
      </c>
      <c r="E36" s="30" t="s">
        <v>762</v>
      </c>
      <c r="F36" s="30" t="s">
        <v>110</v>
      </c>
      <c r="G36" s="30" t="s">
        <v>13</v>
      </c>
      <c r="H36" s="29" t="s">
        <v>991</v>
      </c>
    </row>
    <row r="37" spans="1:8" ht="15.5" x14ac:dyDescent="0.35">
      <c r="A37" s="30" t="s">
        <v>1099</v>
      </c>
      <c r="B37" s="30" t="s">
        <v>79</v>
      </c>
      <c r="C37" s="30">
        <v>2</v>
      </c>
      <c r="D37" s="30" t="s">
        <v>59</v>
      </c>
      <c r="E37" s="30" t="s">
        <v>791</v>
      </c>
      <c r="F37" s="30" t="s">
        <v>792</v>
      </c>
      <c r="G37" s="30" t="s">
        <v>93</v>
      </c>
      <c r="H37" s="29" t="s">
        <v>920</v>
      </c>
    </row>
    <row r="38" spans="1:8" ht="15.5" x14ac:dyDescent="0.35">
      <c r="A38" s="30" t="s">
        <v>1099</v>
      </c>
      <c r="B38" s="30" t="s">
        <v>599</v>
      </c>
      <c r="C38" s="30">
        <v>2</v>
      </c>
      <c r="D38" s="30" t="s">
        <v>10</v>
      </c>
      <c r="E38" s="30" t="s">
        <v>1106</v>
      </c>
      <c r="F38" s="30" t="s">
        <v>182</v>
      </c>
      <c r="G38" s="30" t="s">
        <v>13</v>
      </c>
      <c r="H38" s="29" t="s">
        <v>1103</v>
      </c>
    </row>
    <row r="39" spans="1:8" ht="15.5" x14ac:dyDescent="0.35">
      <c r="A39" s="30" t="s">
        <v>1099</v>
      </c>
      <c r="B39" s="30" t="s">
        <v>599</v>
      </c>
      <c r="C39" s="30">
        <v>2</v>
      </c>
      <c r="D39" s="30" t="s">
        <v>10</v>
      </c>
      <c r="E39" s="30" t="s">
        <v>1054</v>
      </c>
      <c r="F39" s="30" t="s">
        <v>1053</v>
      </c>
      <c r="G39" s="30" t="s">
        <v>31</v>
      </c>
      <c r="H39" s="29" t="s">
        <v>1093</v>
      </c>
    </row>
    <row r="40" spans="1:8" ht="15.5" x14ac:dyDescent="0.35">
      <c r="A40" s="30" t="s">
        <v>1094</v>
      </c>
      <c r="B40" s="30" t="s">
        <v>898</v>
      </c>
      <c r="C40" s="30">
        <v>2</v>
      </c>
      <c r="D40" s="30" t="s">
        <v>10</v>
      </c>
      <c r="E40" s="30" t="s">
        <v>877</v>
      </c>
      <c r="F40" s="30" t="s">
        <v>643</v>
      </c>
      <c r="G40" s="30" t="s">
        <v>644</v>
      </c>
      <c r="H40" s="29" t="s">
        <v>897</v>
      </c>
    </row>
    <row r="41" spans="1:8" ht="15.5" x14ac:dyDescent="0.35">
      <c r="A41" s="30" t="s">
        <v>1094</v>
      </c>
      <c r="B41" s="30" t="s">
        <v>906</v>
      </c>
      <c r="C41" s="30">
        <v>2</v>
      </c>
      <c r="D41" s="30" t="s">
        <v>10</v>
      </c>
      <c r="E41" s="30" t="s">
        <v>892</v>
      </c>
      <c r="F41" s="30" t="s">
        <v>110</v>
      </c>
      <c r="G41" s="30" t="s">
        <v>13</v>
      </c>
      <c r="H41" s="29" t="s">
        <v>392</v>
      </c>
    </row>
    <row r="42" spans="1:8" ht="15.5" x14ac:dyDescent="0.35">
      <c r="A42" s="30" t="s">
        <v>1094</v>
      </c>
      <c r="B42" s="30" t="s">
        <v>909</v>
      </c>
      <c r="C42" s="30">
        <v>1</v>
      </c>
      <c r="D42" s="30" t="s">
        <v>10</v>
      </c>
      <c r="E42" s="30" t="s">
        <v>762</v>
      </c>
      <c r="F42" s="30" t="s">
        <v>110</v>
      </c>
      <c r="G42" s="30" t="s">
        <v>13</v>
      </c>
      <c r="H42" s="29" t="s">
        <v>893</v>
      </c>
    </row>
    <row r="43" spans="1:8" ht="15.5" x14ac:dyDescent="0.35">
      <c r="A43" s="30" t="s">
        <v>1094</v>
      </c>
      <c r="B43" s="30" t="s">
        <v>889</v>
      </c>
      <c r="C43" s="30">
        <v>2</v>
      </c>
      <c r="D43" s="30" t="s">
        <v>10</v>
      </c>
      <c r="E43" s="30" t="s">
        <v>877</v>
      </c>
      <c r="F43" s="30" t="s">
        <v>643</v>
      </c>
      <c r="G43" s="30" t="s">
        <v>644</v>
      </c>
      <c r="H43" s="29" t="s">
        <v>890</v>
      </c>
    </row>
    <row r="44" spans="1:8" ht="15.5" x14ac:dyDescent="0.35">
      <c r="A44" s="30" t="s">
        <v>1094</v>
      </c>
      <c r="B44" s="30" t="s">
        <v>889</v>
      </c>
      <c r="C44" s="30">
        <v>2</v>
      </c>
      <c r="D44" s="30" t="s">
        <v>10</v>
      </c>
      <c r="E44" s="30" t="s">
        <v>877</v>
      </c>
      <c r="F44" s="30" t="s">
        <v>643</v>
      </c>
      <c r="G44" s="30" t="s">
        <v>644</v>
      </c>
      <c r="H44" s="29" t="s">
        <v>875</v>
      </c>
    </row>
    <row r="45" spans="1:8" ht="15.5" x14ac:dyDescent="0.35">
      <c r="A45" s="30" t="s">
        <v>1094</v>
      </c>
      <c r="B45" s="30" t="s">
        <v>747</v>
      </c>
      <c r="C45" s="30">
        <v>2</v>
      </c>
      <c r="D45" s="30" t="s">
        <v>10</v>
      </c>
      <c r="E45" s="30" t="s">
        <v>873</v>
      </c>
      <c r="F45" s="30" t="s">
        <v>874</v>
      </c>
      <c r="G45" s="30" t="s">
        <v>289</v>
      </c>
      <c r="H45" s="29" t="s">
        <v>870</v>
      </c>
    </row>
    <row r="46" spans="1:8" ht="15.5" x14ac:dyDescent="0.35">
      <c r="A46" s="30" t="s">
        <v>1091</v>
      </c>
      <c r="B46" s="30" t="s">
        <v>896</v>
      </c>
      <c r="C46" s="30">
        <v>2</v>
      </c>
      <c r="D46" s="30" t="s">
        <v>10</v>
      </c>
      <c r="E46" s="30" t="s">
        <v>873</v>
      </c>
      <c r="F46" s="30" t="s">
        <v>874</v>
      </c>
      <c r="G46" s="30" t="s">
        <v>289</v>
      </c>
      <c r="H46" s="29" t="s">
        <v>895</v>
      </c>
    </row>
    <row r="47" spans="1:8" ht="15.5" x14ac:dyDescent="0.35">
      <c r="A47" s="30" t="s">
        <v>1088</v>
      </c>
      <c r="B47" s="30" t="s">
        <v>26</v>
      </c>
      <c r="C47" s="30">
        <v>2</v>
      </c>
      <c r="D47" s="30" t="s">
        <v>10</v>
      </c>
      <c r="E47" s="30" t="s">
        <v>762</v>
      </c>
      <c r="F47" s="30" t="s">
        <v>110</v>
      </c>
      <c r="G47" s="30" t="s">
        <v>13</v>
      </c>
      <c r="H47" s="29" t="s">
        <v>1114</v>
      </c>
    </row>
    <row r="48" spans="1:8" ht="15.5" x14ac:dyDescent="0.35">
      <c r="A48" s="30" t="s">
        <v>1088</v>
      </c>
      <c r="B48" s="30" t="s">
        <v>26</v>
      </c>
      <c r="C48" s="30">
        <v>2</v>
      </c>
      <c r="D48" s="30" t="s">
        <v>10</v>
      </c>
      <c r="E48" s="30" t="s">
        <v>1054</v>
      </c>
      <c r="F48" s="30" t="s">
        <v>1053</v>
      </c>
      <c r="G48" s="30" t="s">
        <v>31</v>
      </c>
      <c r="H48" s="29" t="s">
        <v>1093</v>
      </c>
    </row>
    <row r="49" spans="1:8" ht="15.5" x14ac:dyDescent="0.35">
      <c r="A49" s="30" t="s">
        <v>1081</v>
      </c>
      <c r="B49" s="30" t="s">
        <v>26</v>
      </c>
      <c r="C49" s="30">
        <v>2</v>
      </c>
      <c r="D49" s="30" t="s">
        <v>10</v>
      </c>
      <c r="E49" s="30" t="s">
        <v>916</v>
      </c>
      <c r="F49" s="30" t="s">
        <v>36</v>
      </c>
      <c r="G49" s="30" t="s">
        <v>13</v>
      </c>
      <c r="H49" s="29" t="s">
        <v>1085</v>
      </c>
    </row>
    <row r="50" spans="1:8" ht="15.5" x14ac:dyDescent="0.35">
      <c r="A50" s="30" t="s">
        <v>1081</v>
      </c>
      <c r="B50" s="30" t="s">
        <v>26</v>
      </c>
      <c r="C50" s="30">
        <v>2</v>
      </c>
      <c r="D50" s="30" t="s">
        <v>10</v>
      </c>
      <c r="E50" s="30" t="s">
        <v>759</v>
      </c>
      <c r="F50" s="30" t="s">
        <v>1045</v>
      </c>
      <c r="G50" s="30" t="s">
        <v>31</v>
      </c>
      <c r="H50" s="29" t="s">
        <v>757</v>
      </c>
    </row>
    <row r="51" spans="1:8" ht="15.5" x14ac:dyDescent="0.35">
      <c r="A51" s="30" t="s">
        <v>1081</v>
      </c>
      <c r="B51" s="30" t="s">
        <v>26</v>
      </c>
      <c r="C51" s="30">
        <v>2</v>
      </c>
      <c r="D51" s="30" t="s">
        <v>10</v>
      </c>
      <c r="E51" s="30" t="s">
        <v>916</v>
      </c>
      <c r="F51" s="30" t="s">
        <v>36</v>
      </c>
      <c r="G51" s="30" t="s">
        <v>13</v>
      </c>
      <c r="H51" s="29" t="s">
        <v>924</v>
      </c>
    </row>
    <row r="52" spans="1:8" ht="15.5" x14ac:dyDescent="0.35">
      <c r="A52" s="30" t="s">
        <v>1081</v>
      </c>
      <c r="B52" s="30" t="s">
        <v>1068</v>
      </c>
      <c r="C52" s="30">
        <v>2</v>
      </c>
      <c r="D52" s="30" t="s">
        <v>10</v>
      </c>
      <c r="E52" s="30" t="s">
        <v>944</v>
      </c>
      <c r="F52" s="30" t="s">
        <v>311</v>
      </c>
      <c r="G52" s="30" t="s">
        <v>13</v>
      </c>
      <c r="H52" s="29" t="s">
        <v>970</v>
      </c>
    </row>
    <row r="53" spans="1:8" ht="15.5" x14ac:dyDescent="0.35">
      <c r="A53" s="30" t="s">
        <v>1081</v>
      </c>
      <c r="B53" s="30" t="s">
        <v>640</v>
      </c>
      <c r="C53" s="30">
        <v>1</v>
      </c>
      <c r="D53" s="30" t="s">
        <v>10</v>
      </c>
      <c r="E53" s="30" t="s">
        <v>759</v>
      </c>
      <c r="F53" s="30" t="s">
        <v>1045</v>
      </c>
      <c r="G53" s="30" t="s">
        <v>31</v>
      </c>
      <c r="H53" s="29" t="s">
        <v>1055</v>
      </c>
    </row>
    <row r="54" spans="1:8" ht="15.5" x14ac:dyDescent="0.35">
      <c r="A54" s="30" t="s">
        <v>1070</v>
      </c>
      <c r="B54" s="30" t="s">
        <v>640</v>
      </c>
      <c r="C54" s="30">
        <v>2</v>
      </c>
      <c r="D54" s="30" t="s">
        <v>10</v>
      </c>
      <c r="E54" s="30" t="s">
        <v>916</v>
      </c>
      <c r="F54" s="30" t="s">
        <v>36</v>
      </c>
      <c r="G54" s="30" t="s">
        <v>13</v>
      </c>
      <c r="H54" s="29" t="s">
        <v>913</v>
      </c>
    </row>
    <row r="55" spans="1:8" ht="15.5" x14ac:dyDescent="0.35">
      <c r="A55" s="30" t="s">
        <v>1070</v>
      </c>
      <c r="B55" s="30" t="s">
        <v>640</v>
      </c>
      <c r="C55" s="30">
        <v>1</v>
      </c>
      <c r="D55" s="22" t="s">
        <v>10</v>
      </c>
      <c r="E55" s="30" t="s">
        <v>916</v>
      </c>
      <c r="F55" s="30" t="s">
        <v>36</v>
      </c>
      <c r="G55" s="30" t="s">
        <v>13</v>
      </c>
      <c r="H55" s="29" t="s">
        <v>913</v>
      </c>
    </row>
    <row r="56" spans="1:8" ht="15.5" x14ac:dyDescent="0.35">
      <c r="A56" s="30" t="s">
        <v>1070</v>
      </c>
      <c r="B56" s="30" t="s">
        <v>937</v>
      </c>
      <c r="C56" s="30">
        <v>2</v>
      </c>
      <c r="D56" s="30" t="s">
        <v>10</v>
      </c>
      <c r="E56" s="30" t="s">
        <v>916</v>
      </c>
      <c r="F56" s="30" t="s">
        <v>36</v>
      </c>
      <c r="G56" s="30" t="s">
        <v>13</v>
      </c>
      <c r="H56" s="29" t="s">
        <v>1022</v>
      </c>
    </row>
    <row r="57" spans="1:8" ht="15.5" x14ac:dyDescent="0.35">
      <c r="A57" s="30" t="s">
        <v>1070</v>
      </c>
      <c r="B57" s="30" t="s">
        <v>937</v>
      </c>
      <c r="C57" s="30">
        <v>2</v>
      </c>
      <c r="D57" s="30" t="s">
        <v>10</v>
      </c>
      <c r="E57" s="30" t="s">
        <v>916</v>
      </c>
      <c r="F57" s="30" t="s">
        <v>36</v>
      </c>
      <c r="G57" s="30" t="s">
        <v>13</v>
      </c>
      <c r="H57" s="29" t="s">
        <v>926</v>
      </c>
    </row>
    <row r="58" spans="1:8" ht="15.5" x14ac:dyDescent="0.35">
      <c r="A58" s="30" t="s">
        <v>1070</v>
      </c>
      <c r="B58" s="30" t="s">
        <v>1077</v>
      </c>
      <c r="C58" s="30">
        <v>2</v>
      </c>
      <c r="D58" s="30" t="s">
        <v>10</v>
      </c>
      <c r="E58" s="30" t="s">
        <v>759</v>
      </c>
      <c r="F58" s="30" t="s">
        <v>1045</v>
      </c>
      <c r="G58" s="30" t="s">
        <v>31</v>
      </c>
      <c r="H58" s="29" t="s">
        <v>757</v>
      </c>
    </row>
    <row r="59" spans="1:8" ht="15.5" x14ac:dyDescent="0.35">
      <c r="A59" s="30" t="s">
        <v>1070</v>
      </c>
      <c r="B59" s="30" t="s">
        <v>813</v>
      </c>
      <c r="C59" s="30">
        <v>2</v>
      </c>
      <c r="D59" s="30" t="s">
        <v>10</v>
      </c>
      <c r="E59" s="30" t="s">
        <v>957</v>
      </c>
      <c r="F59" s="30" t="s">
        <v>958</v>
      </c>
      <c r="G59" s="30" t="s">
        <v>13</v>
      </c>
      <c r="H59" s="29" t="s">
        <v>956</v>
      </c>
    </row>
    <row r="60" spans="1:8" ht="15.5" x14ac:dyDescent="0.35">
      <c r="A60" s="30" t="s">
        <v>1070</v>
      </c>
      <c r="B60" s="30" t="s">
        <v>1102</v>
      </c>
      <c r="C60" s="30">
        <v>2</v>
      </c>
      <c r="D60" s="30" t="s">
        <v>10</v>
      </c>
      <c r="E60" s="30" t="s">
        <v>916</v>
      </c>
      <c r="F60" s="30" t="s">
        <v>36</v>
      </c>
      <c r="G60" s="30" t="s">
        <v>13</v>
      </c>
      <c r="H60" s="29" t="s">
        <v>1069</v>
      </c>
    </row>
    <row r="61" spans="1:8" ht="15.5" x14ac:dyDescent="0.35">
      <c r="A61" s="30" t="s">
        <v>1070</v>
      </c>
      <c r="B61" s="30" t="s">
        <v>1035</v>
      </c>
      <c r="C61" s="30">
        <v>2</v>
      </c>
      <c r="D61" s="30" t="s">
        <v>10</v>
      </c>
      <c r="E61" s="30" t="s">
        <v>916</v>
      </c>
      <c r="F61" s="30" t="s">
        <v>36</v>
      </c>
      <c r="G61" s="30" t="s">
        <v>13</v>
      </c>
      <c r="H61" s="29" t="s">
        <v>1034</v>
      </c>
    </row>
    <row r="62" spans="1:8" ht="15.5" x14ac:dyDescent="0.35">
      <c r="A62" s="30" t="s">
        <v>1070</v>
      </c>
      <c r="B62" s="30" t="s">
        <v>1040</v>
      </c>
      <c r="C62" s="30">
        <v>2</v>
      </c>
      <c r="D62" s="30" t="s">
        <v>59</v>
      </c>
      <c r="E62" s="30" t="s">
        <v>791</v>
      </c>
      <c r="F62" s="30" t="s">
        <v>93</v>
      </c>
      <c r="G62" s="30" t="s">
        <v>93</v>
      </c>
      <c r="H62" s="29" t="s">
        <v>1039</v>
      </c>
    </row>
    <row r="63" spans="1:8" ht="15.5" x14ac:dyDescent="0.35">
      <c r="A63" s="30" t="s">
        <v>1070</v>
      </c>
      <c r="B63" s="30" t="s">
        <v>1021</v>
      </c>
      <c r="C63" s="30">
        <v>2</v>
      </c>
      <c r="D63" s="30" t="s">
        <v>10</v>
      </c>
      <c r="E63" s="30" t="s">
        <v>877</v>
      </c>
      <c r="F63" s="30" t="s">
        <v>643</v>
      </c>
      <c r="G63" s="30" t="s">
        <v>644</v>
      </c>
      <c r="H63" s="29" t="s">
        <v>777</v>
      </c>
    </row>
    <row r="64" spans="1:8" ht="15.5" x14ac:dyDescent="0.35">
      <c r="A64" s="30" t="s">
        <v>1070</v>
      </c>
      <c r="B64" s="30" t="s">
        <v>1134</v>
      </c>
      <c r="C64" s="30">
        <v>2</v>
      </c>
      <c r="D64" s="22" t="s">
        <v>10</v>
      </c>
      <c r="E64" s="30" t="s">
        <v>762</v>
      </c>
      <c r="F64" s="30" t="s">
        <v>110</v>
      </c>
      <c r="G64" s="30" t="s">
        <v>13</v>
      </c>
      <c r="H64" s="38" t="s">
        <v>927</v>
      </c>
    </row>
    <row r="65" spans="1:8" ht="15.5" x14ac:dyDescent="0.35">
      <c r="A65" s="30" t="s">
        <v>1070</v>
      </c>
      <c r="B65" s="30" t="s">
        <v>570</v>
      </c>
      <c r="C65" s="30">
        <v>2</v>
      </c>
      <c r="D65" s="30" t="s">
        <v>10</v>
      </c>
      <c r="E65" s="30" t="s">
        <v>916</v>
      </c>
      <c r="F65" s="30" t="s">
        <v>36</v>
      </c>
      <c r="G65" s="30" t="s">
        <v>13</v>
      </c>
      <c r="H65" s="29" t="s">
        <v>1022</v>
      </c>
    </row>
    <row r="66" spans="1:8" ht="15.5" x14ac:dyDescent="0.35">
      <c r="A66" s="30" t="s">
        <v>1058</v>
      </c>
      <c r="B66" s="30" t="s">
        <v>570</v>
      </c>
      <c r="C66" s="30">
        <v>2</v>
      </c>
      <c r="D66" s="30" t="s">
        <v>10</v>
      </c>
      <c r="E66" s="30" t="s">
        <v>916</v>
      </c>
      <c r="F66" s="30" t="s">
        <v>36</v>
      </c>
      <c r="G66" s="30" t="s">
        <v>13</v>
      </c>
      <c r="H66" s="29" t="s">
        <v>926</v>
      </c>
    </row>
    <row r="67" spans="1:8" ht="15.5" x14ac:dyDescent="0.35">
      <c r="A67" s="30" t="s">
        <v>1058</v>
      </c>
      <c r="B67" s="30" t="s">
        <v>1066</v>
      </c>
      <c r="C67" s="30">
        <v>2</v>
      </c>
      <c r="D67" s="30" t="s">
        <v>10</v>
      </c>
      <c r="E67" s="30" t="s">
        <v>759</v>
      </c>
      <c r="F67" s="30" t="s">
        <v>1045</v>
      </c>
      <c r="G67" s="30" t="s">
        <v>31</v>
      </c>
      <c r="H67" s="29" t="s">
        <v>1065</v>
      </c>
    </row>
    <row r="68" spans="1:8" ht="15.5" x14ac:dyDescent="0.35">
      <c r="A68" s="30" t="s">
        <v>1058</v>
      </c>
      <c r="B68" s="30" t="s">
        <v>1066</v>
      </c>
      <c r="C68" s="30">
        <v>2</v>
      </c>
      <c r="D68" s="30" t="s">
        <v>10</v>
      </c>
      <c r="E68" s="30" t="s">
        <v>1054</v>
      </c>
      <c r="F68" s="30" t="s">
        <v>1053</v>
      </c>
      <c r="G68" s="30" t="s">
        <v>31</v>
      </c>
      <c r="H68" s="29" t="s">
        <v>1067</v>
      </c>
    </row>
    <row r="69" spans="1:8" ht="15.5" x14ac:dyDescent="0.35">
      <c r="A69" s="30" t="s">
        <v>1058</v>
      </c>
      <c r="B69" s="30" t="s">
        <v>951</v>
      </c>
      <c r="C69" s="30">
        <v>2</v>
      </c>
      <c r="D69" s="30" t="s">
        <v>10</v>
      </c>
      <c r="E69" s="30" t="s">
        <v>952</v>
      </c>
      <c r="F69" s="30" t="s">
        <v>182</v>
      </c>
      <c r="G69" s="30" t="s">
        <v>13</v>
      </c>
      <c r="H69" s="29" t="s">
        <v>950</v>
      </c>
    </row>
    <row r="70" spans="1:8" ht="15.5" x14ac:dyDescent="0.35">
      <c r="A70" s="30" t="s">
        <v>1058</v>
      </c>
      <c r="B70" s="30" t="s">
        <v>1042</v>
      </c>
      <c r="C70" s="30">
        <v>1</v>
      </c>
      <c r="D70" s="22" t="s">
        <v>10</v>
      </c>
      <c r="E70" s="23" t="s">
        <v>754</v>
      </c>
      <c r="F70" s="23" t="s">
        <v>755</v>
      </c>
      <c r="G70" s="23" t="s">
        <v>31</v>
      </c>
      <c r="H70" s="29" t="s">
        <v>1124</v>
      </c>
    </row>
    <row r="71" spans="1:8" ht="15.5" x14ac:dyDescent="0.35">
      <c r="A71" s="30" t="s">
        <v>1058</v>
      </c>
      <c r="B71" s="30" t="s">
        <v>1042</v>
      </c>
      <c r="C71" s="30">
        <v>2</v>
      </c>
      <c r="D71" s="30" t="s">
        <v>10</v>
      </c>
      <c r="E71" s="30" t="s">
        <v>759</v>
      </c>
      <c r="F71" s="30" t="s">
        <v>1045</v>
      </c>
      <c r="G71" s="30" t="s">
        <v>31</v>
      </c>
      <c r="H71" s="29" t="s">
        <v>1060</v>
      </c>
    </row>
    <row r="72" spans="1:8" ht="15.5" x14ac:dyDescent="0.35">
      <c r="A72" s="30" t="s">
        <v>1058</v>
      </c>
      <c r="B72" s="30" t="s">
        <v>1042</v>
      </c>
      <c r="C72" s="30">
        <v>2</v>
      </c>
      <c r="D72" s="30" t="s">
        <v>10</v>
      </c>
      <c r="E72" s="30" t="s">
        <v>916</v>
      </c>
      <c r="F72" s="30" t="s">
        <v>36</v>
      </c>
      <c r="G72" s="30" t="s">
        <v>13</v>
      </c>
      <c r="H72" s="29" t="s">
        <v>1041</v>
      </c>
    </row>
    <row r="73" spans="1:8" ht="15.5" x14ac:dyDescent="0.35">
      <c r="A73" s="30" t="s">
        <v>1058</v>
      </c>
      <c r="B73" s="30" t="s">
        <v>1082</v>
      </c>
      <c r="C73" s="30">
        <v>2</v>
      </c>
      <c r="D73" s="30" t="s">
        <v>10</v>
      </c>
      <c r="E73" s="30" t="s">
        <v>759</v>
      </c>
      <c r="F73" s="30" t="s">
        <v>1045</v>
      </c>
      <c r="G73" s="30" t="s">
        <v>31</v>
      </c>
      <c r="H73" s="29" t="s">
        <v>757</v>
      </c>
    </row>
    <row r="74" spans="1:8" ht="15.5" x14ac:dyDescent="0.35">
      <c r="A74" s="30" t="s">
        <v>1058</v>
      </c>
      <c r="B74" s="30" t="s">
        <v>1101</v>
      </c>
      <c r="C74" s="30">
        <v>2</v>
      </c>
      <c r="D74" s="30" t="s">
        <v>10</v>
      </c>
      <c r="E74" s="30" t="s">
        <v>916</v>
      </c>
      <c r="F74" s="30" t="s">
        <v>36</v>
      </c>
      <c r="G74" s="30" t="s">
        <v>13</v>
      </c>
      <c r="H74" s="29" t="s">
        <v>1069</v>
      </c>
    </row>
    <row r="75" spans="1:8" ht="15.5" x14ac:dyDescent="0.35">
      <c r="A75" s="30" t="s">
        <v>1052</v>
      </c>
      <c r="B75" s="30" t="s">
        <v>928</v>
      </c>
      <c r="C75" s="30">
        <v>2</v>
      </c>
      <c r="D75" s="30" t="s">
        <v>10</v>
      </c>
      <c r="E75" s="30" t="s">
        <v>762</v>
      </c>
      <c r="F75" s="30" t="s">
        <v>110</v>
      </c>
      <c r="G75" s="30" t="s">
        <v>13</v>
      </c>
      <c r="H75" s="29" t="s">
        <v>927</v>
      </c>
    </row>
    <row r="76" spans="1:8" ht="15.5" x14ac:dyDescent="0.35">
      <c r="A76" s="30" t="s">
        <v>1052</v>
      </c>
      <c r="B76" s="30" t="s">
        <v>1092</v>
      </c>
      <c r="C76" s="30">
        <v>2</v>
      </c>
      <c r="D76" s="30" t="s">
        <v>10</v>
      </c>
      <c r="E76" s="30" t="s">
        <v>762</v>
      </c>
      <c r="F76" s="30" t="s">
        <v>110</v>
      </c>
      <c r="G76" s="30" t="s">
        <v>13</v>
      </c>
      <c r="H76" s="29" t="s">
        <v>1090</v>
      </c>
    </row>
    <row r="77" spans="1:8" ht="15.5" x14ac:dyDescent="0.35">
      <c r="A77" s="30" t="s">
        <v>1037</v>
      </c>
      <c r="B77" s="30" t="s">
        <v>1016</v>
      </c>
      <c r="C77" s="30">
        <v>2</v>
      </c>
      <c r="D77" s="30" t="s">
        <v>10</v>
      </c>
      <c r="E77" s="30" t="s">
        <v>877</v>
      </c>
      <c r="F77" s="30" t="s">
        <v>643</v>
      </c>
      <c r="G77" s="30" t="s">
        <v>644</v>
      </c>
      <c r="H77" s="29" t="s">
        <v>875</v>
      </c>
    </row>
    <row r="78" spans="1:8" ht="15.5" x14ac:dyDescent="0.35">
      <c r="A78" s="30" t="s">
        <v>1037</v>
      </c>
      <c r="B78" s="30" t="s">
        <v>915</v>
      </c>
      <c r="C78" s="30">
        <v>2</v>
      </c>
      <c r="D78" s="30" t="s">
        <v>10</v>
      </c>
      <c r="E78" s="30" t="s">
        <v>916</v>
      </c>
      <c r="F78" s="30" t="s">
        <v>36</v>
      </c>
      <c r="G78" s="30" t="s">
        <v>13</v>
      </c>
      <c r="H78" s="29" t="s">
        <v>913</v>
      </c>
    </row>
    <row r="79" spans="1:8" ht="15.5" x14ac:dyDescent="0.35">
      <c r="A79" s="30" t="s">
        <v>1037</v>
      </c>
      <c r="B79" s="30" t="s">
        <v>1095</v>
      </c>
      <c r="C79" s="30">
        <v>2</v>
      </c>
      <c r="D79" s="22" t="s">
        <v>10</v>
      </c>
      <c r="E79" s="23" t="s">
        <v>754</v>
      </c>
      <c r="F79" s="23" t="s">
        <v>755</v>
      </c>
      <c r="G79" s="23" t="s">
        <v>31</v>
      </c>
      <c r="H79" s="29" t="s">
        <v>756</v>
      </c>
    </row>
    <row r="80" spans="1:8" ht="15.5" x14ac:dyDescent="0.35">
      <c r="A80" s="30" t="s">
        <v>1037</v>
      </c>
      <c r="B80" s="30" t="s">
        <v>1095</v>
      </c>
      <c r="C80" s="30">
        <v>2</v>
      </c>
      <c r="D80" s="30" t="s">
        <v>10</v>
      </c>
      <c r="E80" s="30" t="s">
        <v>1054</v>
      </c>
      <c r="F80" s="30" t="s">
        <v>1053</v>
      </c>
      <c r="G80" s="30" t="s">
        <v>31</v>
      </c>
      <c r="H80" s="29" t="s">
        <v>1093</v>
      </c>
    </row>
    <row r="81" spans="1:8" ht="15.5" x14ac:dyDescent="0.35">
      <c r="A81" s="30" t="s">
        <v>1037</v>
      </c>
      <c r="B81" s="30" t="s">
        <v>135</v>
      </c>
      <c r="C81" s="30">
        <v>1</v>
      </c>
      <c r="D81" s="22" t="s">
        <v>10</v>
      </c>
      <c r="E81" s="23" t="s">
        <v>754</v>
      </c>
      <c r="F81" s="23" t="s">
        <v>755</v>
      </c>
      <c r="G81" s="23" t="s">
        <v>31</v>
      </c>
      <c r="H81" s="29" t="s">
        <v>756</v>
      </c>
    </row>
    <row r="82" spans="1:8" ht="15.5" x14ac:dyDescent="0.35">
      <c r="A82" s="30" t="s">
        <v>1037</v>
      </c>
      <c r="B82" s="30" t="s">
        <v>135</v>
      </c>
      <c r="C82" s="30">
        <v>1</v>
      </c>
      <c r="D82" s="30" t="s">
        <v>10</v>
      </c>
      <c r="E82" s="30" t="s">
        <v>944</v>
      </c>
      <c r="F82" s="30" t="s">
        <v>311</v>
      </c>
      <c r="G82" s="30" t="s">
        <v>13</v>
      </c>
      <c r="H82" s="29" t="s">
        <v>970</v>
      </c>
    </row>
    <row r="83" spans="1:8" ht="15.5" x14ac:dyDescent="0.35">
      <c r="A83" s="30" t="s">
        <v>1037</v>
      </c>
      <c r="B83" s="30" t="s">
        <v>1129</v>
      </c>
      <c r="C83" s="30">
        <v>1</v>
      </c>
      <c r="D83" s="30" t="s">
        <v>10</v>
      </c>
      <c r="E83" s="23" t="s">
        <v>754</v>
      </c>
      <c r="F83" s="23" t="s">
        <v>755</v>
      </c>
      <c r="G83" s="23" t="s">
        <v>31</v>
      </c>
      <c r="H83" s="29" t="s">
        <v>1128</v>
      </c>
    </row>
    <row r="84" spans="1:8" ht="15.5" x14ac:dyDescent="0.35">
      <c r="A84" s="30" t="s">
        <v>1037</v>
      </c>
      <c r="B84" s="30" t="s">
        <v>462</v>
      </c>
      <c r="C84" s="30">
        <v>1</v>
      </c>
      <c r="D84" s="30" t="s">
        <v>10</v>
      </c>
      <c r="E84" s="30" t="s">
        <v>759</v>
      </c>
      <c r="F84" s="30" t="s">
        <v>1045</v>
      </c>
      <c r="G84" s="30" t="s">
        <v>31</v>
      </c>
      <c r="H84" s="29" t="s">
        <v>1075</v>
      </c>
    </row>
    <row r="85" spans="1:8" ht="15.5" x14ac:dyDescent="0.35">
      <c r="A85" s="30" t="s">
        <v>1037</v>
      </c>
      <c r="B85" s="30" t="s">
        <v>1137</v>
      </c>
      <c r="C85" s="30">
        <v>2</v>
      </c>
      <c r="D85" s="22" t="s">
        <v>10</v>
      </c>
      <c r="E85" s="30" t="s">
        <v>916</v>
      </c>
      <c r="F85" s="30" t="s">
        <v>36</v>
      </c>
      <c r="G85" s="30" t="s">
        <v>13</v>
      </c>
      <c r="H85" s="38" t="s">
        <v>1136</v>
      </c>
    </row>
    <row r="86" spans="1:8" ht="15.5" x14ac:dyDescent="0.35">
      <c r="A86" s="30" t="s">
        <v>1037</v>
      </c>
      <c r="B86" s="30" t="s">
        <v>936</v>
      </c>
      <c r="C86" s="30">
        <v>2</v>
      </c>
      <c r="D86" s="30" t="s">
        <v>10</v>
      </c>
      <c r="E86" s="30" t="s">
        <v>916</v>
      </c>
      <c r="F86" s="30" t="s">
        <v>36</v>
      </c>
      <c r="G86" s="30" t="s">
        <v>13</v>
      </c>
      <c r="H86" s="29" t="s">
        <v>935</v>
      </c>
    </row>
    <row r="87" spans="1:8" ht="15.5" x14ac:dyDescent="0.35">
      <c r="A87" s="30" t="s">
        <v>1037</v>
      </c>
      <c r="B87" s="30" t="s">
        <v>1002</v>
      </c>
      <c r="C87" s="30">
        <v>2</v>
      </c>
      <c r="D87" s="30" t="s">
        <v>10</v>
      </c>
      <c r="E87" s="30" t="s">
        <v>762</v>
      </c>
      <c r="F87" s="30" t="s">
        <v>110</v>
      </c>
      <c r="G87" s="30" t="s">
        <v>13</v>
      </c>
      <c r="H87" s="29" t="s">
        <v>991</v>
      </c>
    </row>
    <row r="88" spans="1:8" ht="15.5" x14ac:dyDescent="0.35">
      <c r="A88" s="30" t="s">
        <v>1037</v>
      </c>
      <c r="B88" s="30" t="s">
        <v>834</v>
      </c>
      <c r="C88" s="30">
        <v>2</v>
      </c>
      <c r="D88" s="22" t="s">
        <v>10</v>
      </c>
      <c r="E88" s="23" t="s">
        <v>754</v>
      </c>
      <c r="F88" s="23" t="s">
        <v>755</v>
      </c>
      <c r="G88" s="23" t="s">
        <v>31</v>
      </c>
      <c r="H88" s="29" t="s">
        <v>1120</v>
      </c>
    </row>
    <row r="89" spans="1:8" ht="15.5" x14ac:dyDescent="0.35">
      <c r="A89" s="30" t="s">
        <v>1037</v>
      </c>
      <c r="B89" s="30" t="s">
        <v>1059</v>
      </c>
      <c r="C89" s="30">
        <v>2</v>
      </c>
      <c r="D89" s="30" t="s">
        <v>10</v>
      </c>
      <c r="E89" s="30" t="s">
        <v>759</v>
      </c>
      <c r="F89" s="30" t="s">
        <v>1045</v>
      </c>
      <c r="G89" s="30" t="s">
        <v>31</v>
      </c>
      <c r="H89" s="29" t="s">
        <v>1057</v>
      </c>
    </row>
    <row r="90" spans="1:8" ht="15.5" x14ac:dyDescent="0.35">
      <c r="A90" s="30" t="s">
        <v>1037</v>
      </c>
      <c r="B90" s="30" t="s">
        <v>922</v>
      </c>
      <c r="C90" s="30">
        <v>2</v>
      </c>
      <c r="D90" s="30" t="s">
        <v>59</v>
      </c>
      <c r="E90" s="30" t="s">
        <v>791</v>
      </c>
      <c r="F90" s="30" t="s">
        <v>792</v>
      </c>
      <c r="G90" s="30" t="s">
        <v>93</v>
      </c>
      <c r="H90" s="29" t="s">
        <v>920</v>
      </c>
    </row>
    <row r="91" spans="1:8" ht="15.5" x14ac:dyDescent="0.35">
      <c r="A91" s="30" t="s">
        <v>1037</v>
      </c>
      <c r="B91" s="30" t="s">
        <v>1019</v>
      </c>
      <c r="C91" s="30">
        <v>2</v>
      </c>
      <c r="D91" s="30" t="s">
        <v>10</v>
      </c>
      <c r="E91" s="30" t="s">
        <v>877</v>
      </c>
      <c r="F91" s="30" t="s">
        <v>643</v>
      </c>
      <c r="G91" s="30" t="s">
        <v>644</v>
      </c>
      <c r="H91" s="29" t="s">
        <v>879</v>
      </c>
    </row>
    <row r="92" spans="1:8" ht="15.5" x14ac:dyDescent="0.35">
      <c r="A92" s="30" t="s">
        <v>1037</v>
      </c>
      <c r="B92" s="30" t="s">
        <v>1119</v>
      </c>
      <c r="C92" s="30">
        <v>2</v>
      </c>
      <c r="D92" s="22" t="s">
        <v>10</v>
      </c>
      <c r="E92" s="23" t="s">
        <v>754</v>
      </c>
      <c r="F92" s="23" t="s">
        <v>755</v>
      </c>
      <c r="G92" s="23" t="s">
        <v>31</v>
      </c>
      <c r="H92" s="29" t="s">
        <v>756</v>
      </c>
    </row>
    <row r="93" spans="1:8" ht="15.5" x14ac:dyDescent="0.35">
      <c r="A93" s="30" t="s">
        <v>1037</v>
      </c>
      <c r="B93" s="30" t="s">
        <v>988</v>
      </c>
      <c r="C93" s="30">
        <v>2</v>
      </c>
      <c r="D93" s="30" t="s">
        <v>10</v>
      </c>
      <c r="E93" s="30" t="s">
        <v>877</v>
      </c>
      <c r="F93" s="30" t="s">
        <v>643</v>
      </c>
      <c r="G93" s="30" t="s">
        <v>644</v>
      </c>
      <c r="H93" s="29" t="s">
        <v>987</v>
      </c>
    </row>
    <row r="94" spans="1:8" ht="15.5" x14ac:dyDescent="0.35">
      <c r="A94" s="30" t="s">
        <v>1020</v>
      </c>
      <c r="B94" s="30" t="s">
        <v>1004</v>
      </c>
      <c r="C94" s="30">
        <v>1</v>
      </c>
      <c r="D94" s="30" t="s">
        <v>10</v>
      </c>
      <c r="E94" s="30" t="s">
        <v>762</v>
      </c>
      <c r="F94" s="30" t="s">
        <v>110</v>
      </c>
      <c r="G94" s="30" t="s">
        <v>13</v>
      </c>
      <c r="H94" s="29" t="s">
        <v>991</v>
      </c>
    </row>
    <row r="95" spans="1:8" ht="15.5" x14ac:dyDescent="0.35">
      <c r="A95" s="30" t="s">
        <v>1020</v>
      </c>
      <c r="B95" s="30" t="s">
        <v>1100</v>
      </c>
      <c r="C95" s="30">
        <v>2</v>
      </c>
      <c r="D95" s="30" t="s">
        <v>10</v>
      </c>
      <c r="E95" s="30" t="s">
        <v>1054</v>
      </c>
      <c r="F95" s="30" t="s">
        <v>1053</v>
      </c>
      <c r="G95" s="30" t="s">
        <v>31</v>
      </c>
      <c r="H95" s="29" t="s">
        <v>1093</v>
      </c>
    </row>
    <row r="96" spans="1:8" ht="15.5" x14ac:dyDescent="0.35">
      <c r="A96" s="30" t="s">
        <v>1020</v>
      </c>
      <c r="B96" s="30" t="s">
        <v>724</v>
      </c>
      <c r="C96" s="30">
        <v>2</v>
      </c>
      <c r="D96" s="30" t="s">
        <v>10</v>
      </c>
      <c r="E96" s="30" t="s">
        <v>877</v>
      </c>
      <c r="F96" s="30" t="s">
        <v>643</v>
      </c>
      <c r="G96" s="30" t="s">
        <v>644</v>
      </c>
      <c r="H96" s="29" t="s">
        <v>878</v>
      </c>
    </row>
    <row r="97" spans="1:8" ht="15.5" x14ac:dyDescent="0.35">
      <c r="A97" s="30" t="s">
        <v>1020</v>
      </c>
      <c r="B97" s="30" t="s">
        <v>724</v>
      </c>
      <c r="C97" s="30">
        <v>1</v>
      </c>
      <c r="D97" s="22" t="s">
        <v>10</v>
      </c>
      <c r="E97" s="30" t="s">
        <v>877</v>
      </c>
      <c r="F97" s="30" t="s">
        <v>643</v>
      </c>
      <c r="G97" s="30" t="s">
        <v>644</v>
      </c>
      <c r="H97" s="29" t="s">
        <v>878</v>
      </c>
    </row>
    <row r="98" spans="1:8" ht="15.5" x14ac:dyDescent="0.35">
      <c r="A98" s="30" t="s">
        <v>1020</v>
      </c>
      <c r="B98" s="30" t="s">
        <v>326</v>
      </c>
      <c r="C98" s="30">
        <v>2</v>
      </c>
      <c r="D98" s="30" t="s">
        <v>10</v>
      </c>
      <c r="E98" s="30" t="s">
        <v>916</v>
      </c>
      <c r="F98" s="30" t="s">
        <v>36</v>
      </c>
      <c r="G98" s="30" t="s">
        <v>13</v>
      </c>
      <c r="H98" s="29" t="s">
        <v>1022</v>
      </c>
    </row>
    <row r="99" spans="1:8" ht="15.5" x14ac:dyDescent="0.35">
      <c r="A99" s="30" t="s">
        <v>1020</v>
      </c>
      <c r="B99" s="30" t="s">
        <v>938</v>
      </c>
      <c r="C99" s="30">
        <v>2</v>
      </c>
      <c r="D99" s="30" t="s">
        <v>10</v>
      </c>
      <c r="E99" s="30" t="s">
        <v>873</v>
      </c>
      <c r="F99" s="30" t="s">
        <v>874</v>
      </c>
      <c r="G99" s="30" t="s">
        <v>289</v>
      </c>
      <c r="H99" s="29" t="s">
        <v>843</v>
      </c>
    </row>
    <row r="100" spans="1:8" ht="15.5" x14ac:dyDescent="0.35">
      <c r="A100" s="30" t="s">
        <v>1020</v>
      </c>
      <c r="B100" s="30" t="s">
        <v>938</v>
      </c>
      <c r="C100" s="30">
        <v>2</v>
      </c>
      <c r="D100" s="30" t="s">
        <v>10</v>
      </c>
      <c r="E100" s="30" t="s">
        <v>873</v>
      </c>
      <c r="F100" s="30" t="s">
        <v>874</v>
      </c>
      <c r="G100" s="30" t="s">
        <v>289</v>
      </c>
      <c r="H100" s="29" t="s">
        <v>843</v>
      </c>
    </row>
    <row r="101" spans="1:8" ht="15.5" x14ac:dyDescent="0.35">
      <c r="A101" s="30" t="s">
        <v>1020</v>
      </c>
      <c r="B101" s="30" t="s">
        <v>174</v>
      </c>
      <c r="C101" s="30">
        <v>2</v>
      </c>
      <c r="D101" s="30" t="s">
        <v>10</v>
      </c>
      <c r="E101" s="30" t="s">
        <v>944</v>
      </c>
      <c r="F101" s="30" t="s">
        <v>311</v>
      </c>
      <c r="G101" s="30" t="s">
        <v>13</v>
      </c>
      <c r="H101" s="29" t="s">
        <v>1064</v>
      </c>
    </row>
    <row r="102" spans="1:8" ht="15.5" x14ac:dyDescent="0.35">
      <c r="A102" s="30" t="s">
        <v>1020</v>
      </c>
      <c r="B102" s="30" t="s">
        <v>174</v>
      </c>
      <c r="C102" s="30">
        <v>2</v>
      </c>
      <c r="D102" s="30" t="s">
        <v>10</v>
      </c>
      <c r="E102" s="30" t="s">
        <v>873</v>
      </c>
      <c r="F102" s="30" t="s">
        <v>874</v>
      </c>
      <c r="G102" s="30" t="s">
        <v>289</v>
      </c>
      <c r="H102" s="29" t="s">
        <v>901</v>
      </c>
    </row>
    <row r="103" spans="1:8" ht="15.5" x14ac:dyDescent="0.35">
      <c r="A103" s="30" t="s">
        <v>1020</v>
      </c>
      <c r="B103" s="30" t="s">
        <v>704</v>
      </c>
      <c r="C103" s="30">
        <v>2</v>
      </c>
      <c r="D103" s="30" t="s">
        <v>10</v>
      </c>
      <c r="E103" s="30" t="s">
        <v>916</v>
      </c>
      <c r="F103" s="30" t="s">
        <v>36</v>
      </c>
      <c r="G103" s="30" t="s">
        <v>13</v>
      </c>
      <c r="H103" s="29" t="s">
        <v>1098</v>
      </c>
    </row>
    <row r="104" spans="1:8" ht="15.5" x14ac:dyDescent="0.35">
      <c r="A104" s="30" t="s">
        <v>1020</v>
      </c>
      <c r="B104" s="30" t="s">
        <v>704</v>
      </c>
      <c r="C104" s="30">
        <v>2</v>
      </c>
      <c r="D104" s="30" t="s">
        <v>10</v>
      </c>
      <c r="E104" s="30" t="s">
        <v>916</v>
      </c>
      <c r="F104" s="30" t="s">
        <v>36</v>
      </c>
      <c r="G104" s="30" t="s">
        <v>13</v>
      </c>
      <c r="H104" s="29" t="s">
        <v>932</v>
      </c>
    </row>
    <row r="105" spans="1:8" ht="15.5" x14ac:dyDescent="0.35">
      <c r="A105" s="30" t="s">
        <v>1020</v>
      </c>
      <c r="B105" s="30" t="s">
        <v>904</v>
      </c>
      <c r="C105" s="30">
        <v>2</v>
      </c>
      <c r="D105" s="30" t="s">
        <v>10</v>
      </c>
      <c r="E105" s="30" t="s">
        <v>916</v>
      </c>
      <c r="F105" s="30" t="s">
        <v>36</v>
      </c>
      <c r="G105" s="30" t="s">
        <v>13</v>
      </c>
      <c r="H105" s="29" t="s">
        <v>1023</v>
      </c>
    </row>
    <row r="106" spans="1:8" ht="15.5" x14ac:dyDescent="0.35">
      <c r="A106" s="30" t="s">
        <v>1020</v>
      </c>
      <c r="B106" s="30" t="s">
        <v>904</v>
      </c>
      <c r="C106" s="30">
        <v>2</v>
      </c>
      <c r="D106" s="30" t="s">
        <v>10</v>
      </c>
      <c r="E106" s="30" t="s">
        <v>873</v>
      </c>
      <c r="F106" s="30" t="s">
        <v>874</v>
      </c>
      <c r="G106" s="30" t="s">
        <v>289</v>
      </c>
      <c r="H106" s="29" t="s">
        <v>903</v>
      </c>
    </row>
    <row r="107" spans="1:8" ht="15.5" x14ac:dyDescent="0.35">
      <c r="A107" s="30" t="s">
        <v>975</v>
      </c>
      <c r="B107" s="30" t="s">
        <v>982</v>
      </c>
      <c r="C107" s="30">
        <v>2</v>
      </c>
      <c r="D107" s="30" t="s">
        <v>10</v>
      </c>
      <c r="E107" s="30" t="s">
        <v>980</v>
      </c>
      <c r="F107" s="30" t="s">
        <v>438</v>
      </c>
      <c r="G107" s="30" t="s">
        <v>13</v>
      </c>
      <c r="H107" s="29" t="s">
        <v>981</v>
      </c>
    </row>
    <row r="108" spans="1:8" ht="15.5" x14ac:dyDescent="0.35">
      <c r="A108" s="30" t="s">
        <v>975</v>
      </c>
      <c r="B108" s="30" t="s">
        <v>966</v>
      </c>
      <c r="C108" s="30">
        <v>2</v>
      </c>
      <c r="D108" s="30" t="s">
        <v>10</v>
      </c>
      <c r="E108" s="30" t="s">
        <v>762</v>
      </c>
      <c r="F108" s="30" t="s">
        <v>110</v>
      </c>
      <c r="G108" s="30" t="s">
        <v>13</v>
      </c>
      <c r="H108" s="29" t="s">
        <v>967</v>
      </c>
    </row>
    <row r="109" spans="1:8" ht="15.5" x14ac:dyDescent="0.35">
      <c r="A109" s="30" t="s">
        <v>975</v>
      </c>
      <c r="B109" s="30" t="s">
        <v>966</v>
      </c>
      <c r="C109" s="30">
        <v>2</v>
      </c>
      <c r="D109" s="30" t="s">
        <v>10</v>
      </c>
      <c r="E109" s="30" t="s">
        <v>762</v>
      </c>
      <c r="F109" s="30" t="s">
        <v>110</v>
      </c>
      <c r="G109" s="30" t="s">
        <v>13</v>
      </c>
      <c r="H109" s="29" t="s">
        <v>927</v>
      </c>
    </row>
    <row r="110" spans="1:8" ht="15.5" x14ac:dyDescent="0.35">
      <c r="A110" s="30" t="s">
        <v>975</v>
      </c>
      <c r="B110" s="30" t="s">
        <v>1111</v>
      </c>
      <c r="C110" s="30">
        <v>2</v>
      </c>
      <c r="D110" s="30" t="s">
        <v>10</v>
      </c>
      <c r="E110" s="30" t="s">
        <v>1054</v>
      </c>
      <c r="F110" s="30" t="s">
        <v>1053</v>
      </c>
      <c r="G110" s="30" t="s">
        <v>31</v>
      </c>
      <c r="H110" s="29" t="s">
        <v>1110</v>
      </c>
    </row>
    <row r="111" spans="1:8" ht="15.5" x14ac:dyDescent="0.35">
      <c r="A111" s="30" t="s">
        <v>971</v>
      </c>
      <c r="B111" s="30" t="s">
        <v>1056</v>
      </c>
      <c r="C111" s="30">
        <v>2</v>
      </c>
      <c r="D111" s="30" t="s">
        <v>10</v>
      </c>
      <c r="E111" s="30" t="s">
        <v>759</v>
      </c>
      <c r="F111" s="30" t="s">
        <v>1045</v>
      </c>
      <c r="G111" s="30" t="s">
        <v>31</v>
      </c>
      <c r="H111" s="29" t="s">
        <v>1055</v>
      </c>
    </row>
    <row r="112" spans="1:8" ht="15.5" x14ac:dyDescent="0.35">
      <c r="A112" s="30" t="s">
        <v>971</v>
      </c>
      <c r="B112" s="30" t="s">
        <v>533</v>
      </c>
      <c r="C112" s="30">
        <v>2</v>
      </c>
      <c r="D112" s="22" t="s">
        <v>10</v>
      </c>
      <c r="E112" s="30" t="s">
        <v>652</v>
      </c>
      <c r="F112" s="30" t="s">
        <v>311</v>
      </c>
      <c r="G112" s="30" t="s">
        <v>13</v>
      </c>
      <c r="H112" s="29" t="s">
        <v>1116</v>
      </c>
    </row>
    <row r="113" spans="1:8" ht="15.5" x14ac:dyDescent="0.35">
      <c r="A113" s="30" t="s">
        <v>968</v>
      </c>
      <c r="B113" s="30" t="s">
        <v>1027</v>
      </c>
      <c r="C113" s="30">
        <v>2</v>
      </c>
      <c r="D113" s="30" t="s">
        <v>10</v>
      </c>
      <c r="E113" s="30" t="s">
        <v>916</v>
      </c>
      <c r="F113" s="30" t="s">
        <v>36</v>
      </c>
      <c r="G113" s="30" t="s">
        <v>13</v>
      </c>
      <c r="H113" s="29" t="s">
        <v>1025</v>
      </c>
    </row>
    <row r="114" spans="1:8" ht="15.5" x14ac:dyDescent="0.35">
      <c r="A114" s="30" t="s">
        <v>955</v>
      </c>
      <c r="B114" s="30" t="s">
        <v>1071</v>
      </c>
      <c r="C114" s="30">
        <v>2</v>
      </c>
      <c r="D114" s="30" t="s">
        <v>10</v>
      </c>
      <c r="E114" s="30" t="s">
        <v>916</v>
      </c>
      <c r="F114" s="30" t="s">
        <v>36</v>
      </c>
      <c r="G114" s="30" t="s">
        <v>13</v>
      </c>
      <c r="H114" s="29" t="s">
        <v>1069</v>
      </c>
    </row>
    <row r="115" spans="1:8" ht="15.5" x14ac:dyDescent="0.35">
      <c r="A115" s="30" t="s">
        <v>955</v>
      </c>
      <c r="B115" s="30" t="s">
        <v>424</v>
      </c>
      <c r="C115" s="30">
        <v>2</v>
      </c>
      <c r="D115" s="30" t="s">
        <v>10</v>
      </c>
      <c r="E115" s="30" t="s">
        <v>916</v>
      </c>
      <c r="F115" s="30" t="s">
        <v>36</v>
      </c>
      <c r="G115" s="30" t="s">
        <v>13</v>
      </c>
      <c r="H115" s="29" t="s">
        <v>1022</v>
      </c>
    </row>
    <row r="116" spans="1:8" ht="15.5" x14ac:dyDescent="0.35">
      <c r="A116" s="30" t="s">
        <v>955</v>
      </c>
      <c r="B116" s="30" t="s">
        <v>1135</v>
      </c>
      <c r="C116" s="30">
        <v>2</v>
      </c>
      <c r="D116" s="30" t="s">
        <v>10</v>
      </c>
      <c r="E116" s="30" t="s">
        <v>873</v>
      </c>
      <c r="F116" s="30" t="s">
        <v>874</v>
      </c>
      <c r="G116" s="30" t="s">
        <v>289</v>
      </c>
      <c r="H116" s="25" t="s">
        <v>870</v>
      </c>
    </row>
    <row r="117" spans="1:8" ht="15.5" x14ac:dyDescent="0.35">
      <c r="A117" s="30" t="s">
        <v>955</v>
      </c>
      <c r="B117" s="30" t="s">
        <v>996</v>
      </c>
      <c r="C117" s="30">
        <v>2</v>
      </c>
      <c r="D117" s="30" t="s">
        <v>10</v>
      </c>
      <c r="E117" s="30" t="s">
        <v>762</v>
      </c>
      <c r="F117" s="30" t="s">
        <v>110</v>
      </c>
      <c r="G117" s="30" t="s">
        <v>13</v>
      </c>
      <c r="H117" s="29" t="s">
        <v>991</v>
      </c>
    </row>
    <row r="118" spans="1:8" ht="15.5" x14ac:dyDescent="0.35">
      <c r="A118" s="30" t="s">
        <v>955</v>
      </c>
      <c r="B118" s="30" t="s">
        <v>590</v>
      </c>
      <c r="C118" s="30">
        <v>2</v>
      </c>
      <c r="D118" s="30" t="s">
        <v>10</v>
      </c>
      <c r="E118" s="30" t="s">
        <v>892</v>
      </c>
      <c r="F118" s="30" t="s">
        <v>110</v>
      </c>
      <c r="G118" s="30" t="s">
        <v>13</v>
      </c>
      <c r="H118" s="29" t="s">
        <v>392</v>
      </c>
    </row>
    <row r="119" spans="1:8" ht="15.5" x14ac:dyDescent="0.35">
      <c r="A119" s="30" t="s">
        <v>955</v>
      </c>
      <c r="B119" s="30" t="s">
        <v>1112</v>
      </c>
      <c r="C119" s="30">
        <v>2</v>
      </c>
      <c r="D119" s="22" t="s">
        <v>10</v>
      </c>
      <c r="E119" s="23" t="s">
        <v>754</v>
      </c>
      <c r="F119" s="23" t="s">
        <v>755</v>
      </c>
      <c r="G119" s="23" t="s">
        <v>31</v>
      </c>
      <c r="H119" s="29" t="s">
        <v>756</v>
      </c>
    </row>
    <row r="120" spans="1:8" ht="15.5" x14ac:dyDescent="0.35">
      <c r="A120" s="30" t="s">
        <v>955</v>
      </c>
      <c r="B120" s="30" t="s">
        <v>1046</v>
      </c>
      <c r="C120" s="30">
        <v>2</v>
      </c>
      <c r="D120" s="30" t="s">
        <v>10</v>
      </c>
      <c r="E120" s="30" t="s">
        <v>916</v>
      </c>
      <c r="F120" s="30" t="s">
        <v>36</v>
      </c>
      <c r="G120" s="30" t="s">
        <v>13</v>
      </c>
      <c r="H120" s="29" t="s">
        <v>1022</v>
      </c>
    </row>
    <row r="121" spans="1:8" ht="15.5" x14ac:dyDescent="0.35">
      <c r="A121" s="30" t="s">
        <v>955</v>
      </c>
      <c r="B121" s="30" t="s">
        <v>294</v>
      </c>
      <c r="C121" s="30">
        <v>2</v>
      </c>
      <c r="D121" s="22" t="s">
        <v>10</v>
      </c>
      <c r="E121" s="30" t="s">
        <v>652</v>
      </c>
      <c r="F121" s="30" t="s">
        <v>311</v>
      </c>
      <c r="G121" s="30" t="s">
        <v>13</v>
      </c>
      <c r="H121" s="29" t="s">
        <v>1116</v>
      </c>
    </row>
    <row r="122" spans="1:8" ht="15.5" x14ac:dyDescent="0.35">
      <c r="A122" s="30" t="s">
        <v>955</v>
      </c>
      <c r="B122" s="30" t="s">
        <v>294</v>
      </c>
      <c r="C122" s="30">
        <v>2</v>
      </c>
      <c r="D122" s="30" t="s">
        <v>10</v>
      </c>
      <c r="E122" s="30" t="s">
        <v>952</v>
      </c>
      <c r="F122" s="30" t="s">
        <v>182</v>
      </c>
      <c r="G122" s="30" t="s">
        <v>13</v>
      </c>
      <c r="H122" s="29" t="s">
        <v>953</v>
      </c>
    </row>
    <row r="123" spans="1:8" ht="15.5" x14ac:dyDescent="0.35">
      <c r="A123" s="30" t="s">
        <v>955</v>
      </c>
      <c r="B123" s="30" t="s">
        <v>532</v>
      </c>
      <c r="C123" s="30">
        <v>2</v>
      </c>
      <c r="D123" s="30" t="s">
        <v>10</v>
      </c>
      <c r="E123" s="30" t="s">
        <v>762</v>
      </c>
      <c r="F123" s="30" t="s">
        <v>110</v>
      </c>
      <c r="G123" s="30" t="s">
        <v>13</v>
      </c>
      <c r="H123" s="29" t="s">
        <v>991</v>
      </c>
    </row>
    <row r="124" spans="1:8" ht="15.5" x14ac:dyDescent="0.35">
      <c r="A124" s="30" t="s">
        <v>943</v>
      </c>
      <c r="B124" s="30" t="s">
        <v>516</v>
      </c>
      <c r="C124" s="30">
        <v>1</v>
      </c>
      <c r="D124" s="30" t="s">
        <v>10</v>
      </c>
      <c r="E124" s="30" t="s">
        <v>916</v>
      </c>
      <c r="F124" s="30" t="s">
        <v>36</v>
      </c>
      <c r="G124" s="30" t="s">
        <v>13</v>
      </c>
      <c r="H124" s="29" t="s">
        <v>926</v>
      </c>
    </row>
    <row r="125" spans="1:8" ht="15.5" x14ac:dyDescent="0.35">
      <c r="A125" s="30" t="s">
        <v>943</v>
      </c>
      <c r="B125" s="30" t="s">
        <v>516</v>
      </c>
      <c r="C125" s="30">
        <v>2</v>
      </c>
      <c r="D125" s="30" t="s">
        <v>10</v>
      </c>
      <c r="E125" s="30" t="s">
        <v>873</v>
      </c>
      <c r="F125" s="30" t="s">
        <v>874</v>
      </c>
      <c r="G125" s="30" t="s">
        <v>289</v>
      </c>
      <c r="H125" s="29" t="s">
        <v>870</v>
      </c>
    </row>
    <row r="126" spans="1:8" ht="15.5" x14ac:dyDescent="0.35">
      <c r="A126" s="30" t="s">
        <v>943</v>
      </c>
      <c r="B126" s="30" t="s">
        <v>434</v>
      </c>
      <c r="C126" s="30">
        <v>2</v>
      </c>
      <c r="D126" s="30" t="s">
        <v>10</v>
      </c>
      <c r="E126" s="30" t="s">
        <v>916</v>
      </c>
      <c r="F126" s="30" t="s">
        <v>36</v>
      </c>
      <c r="G126" s="30" t="s">
        <v>13</v>
      </c>
      <c r="H126" s="29" t="s">
        <v>1031</v>
      </c>
    </row>
    <row r="127" spans="1:8" ht="15.5" x14ac:dyDescent="0.35">
      <c r="A127" s="30" t="s">
        <v>943</v>
      </c>
      <c r="B127" s="30" t="s">
        <v>1074</v>
      </c>
      <c r="C127" s="30">
        <v>2</v>
      </c>
      <c r="D127" s="30" t="s">
        <v>10</v>
      </c>
      <c r="E127" s="30" t="s">
        <v>916</v>
      </c>
      <c r="F127" s="30" t="s">
        <v>36</v>
      </c>
      <c r="G127" s="30" t="s">
        <v>13</v>
      </c>
      <c r="H127" s="29" t="s">
        <v>1069</v>
      </c>
    </row>
    <row r="128" spans="1:8" ht="15.5" x14ac:dyDescent="0.35">
      <c r="A128" s="30" t="s">
        <v>943</v>
      </c>
      <c r="B128" s="30" t="s">
        <v>1074</v>
      </c>
      <c r="C128" s="30">
        <v>2</v>
      </c>
      <c r="D128" s="30" t="s">
        <v>10</v>
      </c>
      <c r="E128" s="30" t="s">
        <v>759</v>
      </c>
      <c r="F128" s="30" t="s">
        <v>1045</v>
      </c>
      <c r="G128" s="30" t="s">
        <v>31</v>
      </c>
      <c r="H128" s="29" t="s">
        <v>757</v>
      </c>
    </row>
    <row r="129" spans="1:8" ht="15.5" x14ac:dyDescent="0.35">
      <c r="A129" s="30" t="s">
        <v>943</v>
      </c>
      <c r="B129" s="30" t="s">
        <v>934</v>
      </c>
      <c r="C129" s="30">
        <v>2</v>
      </c>
      <c r="D129" s="30" t="s">
        <v>10</v>
      </c>
      <c r="E129" s="30" t="s">
        <v>916</v>
      </c>
      <c r="F129" s="30" t="s">
        <v>36</v>
      </c>
      <c r="G129" s="30" t="s">
        <v>13</v>
      </c>
      <c r="H129" s="29" t="s">
        <v>926</v>
      </c>
    </row>
    <row r="130" spans="1:8" ht="15.5" x14ac:dyDescent="0.35">
      <c r="A130" s="30" t="s">
        <v>933</v>
      </c>
      <c r="B130" s="30" t="s">
        <v>601</v>
      </c>
      <c r="C130" s="30">
        <v>2</v>
      </c>
      <c r="D130" s="30" t="s">
        <v>10</v>
      </c>
      <c r="E130" s="30" t="s">
        <v>916</v>
      </c>
      <c r="F130" s="30" t="s">
        <v>36</v>
      </c>
      <c r="G130" s="30" t="s">
        <v>13</v>
      </c>
      <c r="H130" s="29" t="s">
        <v>926</v>
      </c>
    </row>
    <row r="131" spans="1:8" ht="15.5" x14ac:dyDescent="0.35">
      <c r="A131" s="30" t="s">
        <v>933</v>
      </c>
      <c r="B131" s="30" t="s">
        <v>1073</v>
      </c>
      <c r="C131" s="30">
        <v>2</v>
      </c>
      <c r="D131" s="30" t="s">
        <v>10</v>
      </c>
      <c r="E131" s="30" t="s">
        <v>759</v>
      </c>
      <c r="F131" s="30" t="s">
        <v>1045</v>
      </c>
      <c r="G131" s="30" t="s">
        <v>31</v>
      </c>
      <c r="H131" s="29" t="s">
        <v>757</v>
      </c>
    </row>
    <row r="132" spans="1:8" ht="15.5" x14ac:dyDescent="0.35">
      <c r="A132" s="30" t="s">
        <v>933</v>
      </c>
      <c r="B132" s="30" t="s">
        <v>116</v>
      </c>
      <c r="C132" s="30">
        <v>2</v>
      </c>
      <c r="D132" s="30" t="s">
        <v>10</v>
      </c>
      <c r="E132" s="30" t="s">
        <v>762</v>
      </c>
      <c r="F132" s="30" t="s">
        <v>110</v>
      </c>
      <c r="G132" s="30" t="s">
        <v>13</v>
      </c>
      <c r="H132" s="29" t="s">
        <v>974</v>
      </c>
    </row>
    <row r="133" spans="1:8" ht="15.5" x14ac:dyDescent="0.35">
      <c r="A133" s="30" t="s">
        <v>933</v>
      </c>
      <c r="B133" s="30" t="s">
        <v>1026</v>
      </c>
      <c r="C133" s="30">
        <v>2</v>
      </c>
      <c r="D133" s="30" t="s">
        <v>10</v>
      </c>
      <c r="E133" s="30" t="s">
        <v>916</v>
      </c>
      <c r="F133" s="30" t="s">
        <v>36</v>
      </c>
      <c r="G133" s="30" t="s">
        <v>13</v>
      </c>
      <c r="H133" s="29" t="s">
        <v>1025</v>
      </c>
    </row>
    <row r="134" spans="1:8" ht="15.5" x14ac:dyDescent="0.35">
      <c r="A134" s="30" t="s">
        <v>933</v>
      </c>
      <c r="B134" s="30" t="s">
        <v>1131</v>
      </c>
      <c r="C134" s="30">
        <v>2</v>
      </c>
      <c r="D134" s="22" t="s">
        <v>10</v>
      </c>
      <c r="E134" s="30" t="s">
        <v>762</v>
      </c>
      <c r="F134" s="30" t="s">
        <v>110</v>
      </c>
      <c r="G134" s="30" t="s">
        <v>13</v>
      </c>
      <c r="H134" s="38" t="s">
        <v>1130</v>
      </c>
    </row>
    <row r="135" spans="1:8" ht="15.5" x14ac:dyDescent="0.35">
      <c r="A135" s="30" t="s">
        <v>933</v>
      </c>
      <c r="B135" s="30" t="s">
        <v>335</v>
      </c>
      <c r="C135" s="30">
        <v>2</v>
      </c>
      <c r="D135" s="30" t="s">
        <v>10</v>
      </c>
      <c r="E135" s="30" t="s">
        <v>762</v>
      </c>
      <c r="F135" s="30" t="s">
        <v>110</v>
      </c>
      <c r="G135" s="30" t="s">
        <v>13</v>
      </c>
      <c r="H135" s="29" t="s">
        <v>905</v>
      </c>
    </row>
    <row r="136" spans="1:8" ht="15.5" x14ac:dyDescent="0.35">
      <c r="A136" s="30" t="s">
        <v>933</v>
      </c>
      <c r="B136" s="30" t="s">
        <v>1127</v>
      </c>
      <c r="C136" s="30">
        <v>2</v>
      </c>
      <c r="D136" s="22" t="s">
        <v>10</v>
      </c>
      <c r="E136" s="30" t="s">
        <v>1123</v>
      </c>
      <c r="F136" s="30" t="s">
        <v>110</v>
      </c>
      <c r="G136" s="30" t="s">
        <v>13</v>
      </c>
      <c r="H136" s="29" t="s">
        <v>392</v>
      </c>
    </row>
    <row r="137" spans="1:8" ht="15.5" x14ac:dyDescent="0.35">
      <c r="A137" s="30" t="s">
        <v>933</v>
      </c>
      <c r="B137" s="30" t="s">
        <v>884</v>
      </c>
      <c r="C137" s="30">
        <v>2</v>
      </c>
      <c r="D137" s="30" t="s">
        <v>10</v>
      </c>
      <c r="E137" s="30" t="s">
        <v>877</v>
      </c>
      <c r="F137" s="30" t="s">
        <v>643</v>
      </c>
      <c r="G137" s="30" t="s">
        <v>644</v>
      </c>
      <c r="H137" s="29" t="s">
        <v>883</v>
      </c>
    </row>
    <row r="138" spans="1:8" ht="15.5" x14ac:dyDescent="0.35">
      <c r="A138" s="30" t="s">
        <v>933</v>
      </c>
      <c r="B138" s="30" t="s">
        <v>949</v>
      </c>
      <c r="C138" s="30">
        <v>2</v>
      </c>
      <c r="D138" s="30" t="s">
        <v>10</v>
      </c>
      <c r="E138" s="30" t="s">
        <v>912</v>
      </c>
      <c r="F138" s="30" t="s">
        <v>182</v>
      </c>
      <c r="G138" s="30" t="s">
        <v>13</v>
      </c>
      <c r="H138" s="29" t="s">
        <v>948</v>
      </c>
    </row>
    <row r="139" spans="1:8" ht="15.5" x14ac:dyDescent="0.35">
      <c r="A139" s="30" t="s">
        <v>925</v>
      </c>
      <c r="B139" s="30" t="s">
        <v>900</v>
      </c>
      <c r="C139" s="30">
        <v>2</v>
      </c>
      <c r="D139" s="30" t="s">
        <v>10</v>
      </c>
      <c r="E139" s="30" t="s">
        <v>762</v>
      </c>
      <c r="F139" s="30" t="s">
        <v>110</v>
      </c>
      <c r="G139" s="30" t="s">
        <v>13</v>
      </c>
      <c r="H139" s="29" t="s">
        <v>899</v>
      </c>
    </row>
    <row r="140" spans="1:8" ht="15.5" x14ac:dyDescent="0.35">
      <c r="A140" s="30" t="s">
        <v>925</v>
      </c>
      <c r="B140" s="30" t="s">
        <v>1139</v>
      </c>
      <c r="C140" s="30">
        <v>1</v>
      </c>
      <c r="D140" s="22" t="s">
        <v>10</v>
      </c>
      <c r="E140" s="30" t="s">
        <v>762</v>
      </c>
      <c r="F140" s="30" t="s">
        <v>110</v>
      </c>
      <c r="G140" s="30" t="s">
        <v>13</v>
      </c>
      <c r="H140" s="25" t="s">
        <v>1138</v>
      </c>
    </row>
    <row r="141" spans="1:8" ht="15.5" x14ac:dyDescent="0.35">
      <c r="A141" s="30" t="s">
        <v>925</v>
      </c>
      <c r="B141" s="30" t="s">
        <v>960</v>
      </c>
      <c r="C141" s="30">
        <v>2</v>
      </c>
      <c r="D141" s="30" t="s">
        <v>10</v>
      </c>
      <c r="E141" s="30" t="s">
        <v>916</v>
      </c>
      <c r="F141" s="30" t="s">
        <v>36</v>
      </c>
      <c r="G141" s="30" t="s">
        <v>13</v>
      </c>
      <c r="H141" s="29" t="s">
        <v>959</v>
      </c>
    </row>
    <row r="142" spans="1:8" ht="15.5" x14ac:dyDescent="0.35">
      <c r="A142" s="30" t="s">
        <v>925</v>
      </c>
      <c r="B142" s="30" t="s">
        <v>164</v>
      </c>
      <c r="C142" s="30">
        <v>2</v>
      </c>
      <c r="D142" s="22" t="s">
        <v>10</v>
      </c>
      <c r="E142" s="30" t="s">
        <v>762</v>
      </c>
      <c r="F142" s="30" t="s">
        <v>110</v>
      </c>
      <c r="G142" s="30" t="s">
        <v>13</v>
      </c>
      <c r="H142" s="29" t="s">
        <v>761</v>
      </c>
    </row>
    <row r="143" spans="1:8" ht="15.5" x14ac:dyDescent="0.35">
      <c r="A143" s="30" t="s">
        <v>925</v>
      </c>
      <c r="B143" s="30" t="s">
        <v>993</v>
      </c>
      <c r="C143" s="30">
        <v>2</v>
      </c>
      <c r="D143" s="30" t="s">
        <v>10</v>
      </c>
      <c r="E143" s="30" t="s">
        <v>762</v>
      </c>
      <c r="F143" s="30" t="s">
        <v>110</v>
      </c>
      <c r="G143" s="30" t="s">
        <v>13</v>
      </c>
      <c r="H143" s="29" t="s">
        <v>991</v>
      </c>
    </row>
    <row r="144" spans="1:8" ht="15.5" x14ac:dyDescent="0.35">
      <c r="A144" s="30" t="s">
        <v>925</v>
      </c>
      <c r="B144" s="30" t="s">
        <v>894</v>
      </c>
      <c r="C144" s="30">
        <v>2</v>
      </c>
      <c r="D144" s="30" t="s">
        <v>10</v>
      </c>
      <c r="E144" s="30" t="s">
        <v>762</v>
      </c>
      <c r="F144" s="30" t="s">
        <v>110</v>
      </c>
      <c r="G144" s="30" t="s">
        <v>13</v>
      </c>
      <c r="H144" s="29" t="s">
        <v>893</v>
      </c>
    </row>
    <row r="145" spans="1:8" ht="15.5" x14ac:dyDescent="0.35">
      <c r="A145" s="30" t="s">
        <v>923</v>
      </c>
      <c r="B145" s="30" t="s">
        <v>908</v>
      </c>
      <c r="C145" s="30">
        <v>1</v>
      </c>
      <c r="D145" s="30" t="s">
        <v>10</v>
      </c>
      <c r="E145" s="30" t="s">
        <v>762</v>
      </c>
      <c r="F145" s="30" t="s">
        <v>110</v>
      </c>
      <c r="G145" s="30" t="s">
        <v>13</v>
      </c>
      <c r="H145" s="29" t="s">
        <v>893</v>
      </c>
    </row>
    <row r="146" spans="1:8" ht="15.5" x14ac:dyDescent="0.35">
      <c r="A146" s="30" t="s">
        <v>921</v>
      </c>
      <c r="B146" s="30" t="s">
        <v>990</v>
      </c>
      <c r="C146" s="30">
        <v>2</v>
      </c>
      <c r="D146" s="30" t="s">
        <v>10</v>
      </c>
      <c r="E146" s="30" t="s">
        <v>762</v>
      </c>
      <c r="F146" s="30" t="s">
        <v>110</v>
      </c>
      <c r="G146" s="30" t="s">
        <v>13</v>
      </c>
      <c r="H146" s="29" t="s">
        <v>989</v>
      </c>
    </row>
    <row r="147" spans="1:8" ht="15.5" x14ac:dyDescent="0.35">
      <c r="A147" s="30" t="s">
        <v>921</v>
      </c>
      <c r="B147" s="30" t="s">
        <v>1047</v>
      </c>
      <c r="C147" s="30">
        <v>2</v>
      </c>
      <c r="D147" s="30" t="s">
        <v>10</v>
      </c>
      <c r="E147" s="30" t="s">
        <v>916</v>
      </c>
      <c r="F147" s="30" t="s">
        <v>36</v>
      </c>
      <c r="G147" s="30" t="s">
        <v>13</v>
      </c>
      <c r="H147" s="29" t="s">
        <v>1028</v>
      </c>
    </row>
    <row r="148" spans="1:8" ht="15.5" x14ac:dyDescent="0.35">
      <c r="A148" s="30" t="s">
        <v>914</v>
      </c>
      <c r="B148" s="30" t="s">
        <v>1015</v>
      </c>
      <c r="C148" s="30">
        <v>2</v>
      </c>
      <c r="D148" s="30" t="s">
        <v>10</v>
      </c>
      <c r="E148" s="30" t="s">
        <v>916</v>
      </c>
      <c r="F148" s="30" t="s">
        <v>36</v>
      </c>
      <c r="G148" s="30" t="s">
        <v>13</v>
      </c>
      <c r="H148" s="29" t="s">
        <v>1013</v>
      </c>
    </row>
    <row r="149" spans="1:8" ht="15.5" x14ac:dyDescent="0.35">
      <c r="A149" s="30" t="s">
        <v>914</v>
      </c>
      <c r="B149" s="30" t="s">
        <v>979</v>
      </c>
      <c r="C149" s="30">
        <v>2</v>
      </c>
      <c r="D149" s="30" t="s">
        <v>10</v>
      </c>
      <c r="E149" s="30" t="s">
        <v>980</v>
      </c>
      <c r="F149" s="30" t="s">
        <v>438</v>
      </c>
      <c r="G149" s="30" t="s">
        <v>13</v>
      </c>
      <c r="H149" s="29" t="s">
        <v>977</v>
      </c>
    </row>
    <row r="150" spans="1:8" ht="15.5" x14ac:dyDescent="0.35">
      <c r="A150" s="30" t="s">
        <v>914</v>
      </c>
      <c r="B150" s="30" t="s">
        <v>946</v>
      </c>
      <c r="C150" s="30">
        <v>1</v>
      </c>
      <c r="D150" s="30" t="s">
        <v>10</v>
      </c>
      <c r="E150" s="30" t="s">
        <v>947</v>
      </c>
      <c r="F150" s="30" t="s">
        <v>311</v>
      </c>
      <c r="G150" s="30" t="s">
        <v>13</v>
      </c>
      <c r="H150" s="29" t="s">
        <v>945</v>
      </c>
    </row>
    <row r="151" spans="1:8" ht="15.5" x14ac:dyDescent="0.35">
      <c r="A151" s="30" t="s">
        <v>914</v>
      </c>
      <c r="B151" s="30" t="s">
        <v>985</v>
      </c>
      <c r="C151" s="30">
        <v>1</v>
      </c>
      <c r="D151" s="30" t="s">
        <v>10</v>
      </c>
      <c r="E151" s="30" t="s">
        <v>986</v>
      </c>
      <c r="F151" s="30" t="s">
        <v>93</v>
      </c>
      <c r="G151" s="30" t="s">
        <v>289</v>
      </c>
      <c r="H151" s="29" t="s">
        <v>983</v>
      </c>
    </row>
    <row r="152" spans="1:8" ht="15.5" x14ac:dyDescent="0.35">
      <c r="A152" s="30" t="s">
        <v>914</v>
      </c>
      <c r="B152" s="30" t="s">
        <v>1049</v>
      </c>
      <c r="C152" s="30">
        <v>2</v>
      </c>
      <c r="D152" s="30" t="s">
        <v>10</v>
      </c>
      <c r="E152" s="30" t="s">
        <v>916</v>
      </c>
      <c r="F152" s="30" t="s">
        <v>36</v>
      </c>
      <c r="G152" s="30" t="s">
        <v>13</v>
      </c>
      <c r="H152" s="29" t="s">
        <v>1048</v>
      </c>
    </row>
    <row r="153" spans="1:8" ht="15.5" x14ac:dyDescent="0.35">
      <c r="A153" s="30" t="s">
        <v>914</v>
      </c>
      <c r="B153" s="30" t="s">
        <v>1115</v>
      </c>
      <c r="C153" s="30">
        <v>2</v>
      </c>
      <c r="D153" s="22" t="s">
        <v>10</v>
      </c>
      <c r="E153" s="23" t="s">
        <v>754</v>
      </c>
      <c r="F153" s="23" t="s">
        <v>755</v>
      </c>
      <c r="G153" s="23" t="s">
        <v>31</v>
      </c>
      <c r="H153" s="29" t="s">
        <v>756</v>
      </c>
    </row>
    <row r="154" spans="1:8" ht="15.5" x14ac:dyDescent="0.35">
      <c r="A154" s="30" t="s">
        <v>902</v>
      </c>
      <c r="B154" s="30" t="s">
        <v>86</v>
      </c>
      <c r="C154" s="30">
        <v>2</v>
      </c>
      <c r="D154" s="22" t="s">
        <v>10</v>
      </c>
      <c r="E154" s="23" t="s">
        <v>754</v>
      </c>
      <c r="F154" s="23" t="s">
        <v>755</v>
      </c>
      <c r="G154" s="23" t="s">
        <v>31</v>
      </c>
      <c r="H154" s="29" t="s">
        <v>756</v>
      </c>
    </row>
    <row r="155" spans="1:8" ht="15.5" x14ac:dyDescent="0.35">
      <c r="A155" s="30" t="s">
        <v>902</v>
      </c>
      <c r="B155" s="30" t="s">
        <v>86</v>
      </c>
      <c r="C155" s="30">
        <v>2</v>
      </c>
      <c r="D155" s="30" t="s">
        <v>10</v>
      </c>
      <c r="E155" s="30" t="s">
        <v>916</v>
      </c>
      <c r="F155" s="30" t="s">
        <v>36</v>
      </c>
      <c r="G155" s="30" t="s">
        <v>13</v>
      </c>
      <c r="H155" s="29" t="s">
        <v>1031</v>
      </c>
    </row>
    <row r="156" spans="1:8" ht="15.5" x14ac:dyDescent="0.35">
      <c r="A156" s="30" t="s">
        <v>902</v>
      </c>
      <c r="B156" s="30" t="s">
        <v>176</v>
      </c>
      <c r="C156" s="30">
        <v>2</v>
      </c>
      <c r="D156" s="30" t="s">
        <v>10</v>
      </c>
      <c r="E156" s="30" t="s">
        <v>1054</v>
      </c>
      <c r="F156" s="30" t="s">
        <v>1053</v>
      </c>
      <c r="G156" s="30" t="s">
        <v>31</v>
      </c>
      <c r="H156" s="29" t="s">
        <v>1093</v>
      </c>
    </row>
    <row r="157" spans="1:8" ht="15.5" x14ac:dyDescent="0.35">
      <c r="A157" s="30" t="s">
        <v>902</v>
      </c>
      <c r="B157" s="30" t="s">
        <v>176</v>
      </c>
      <c r="C157" s="30">
        <v>2</v>
      </c>
      <c r="D157" s="30" t="s">
        <v>10</v>
      </c>
      <c r="E157" s="30" t="s">
        <v>916</v>
      </c>
      <c r="F157" s="30" t="s">
        <v>36</v>
      </c>
      <c r="G157" s="30" t="s">
        <v>13</v>
      </c>
      <c r="H157" s="29" t="s">
        <v>1085</v>
      </c>
    </row>
    <row r="158" spans="1:8" ht="15.5" x14ac:dyDescent="0.35">
      <c r="A158" s="30" t="s">
        <v>902</v>
      </c>
      <c r="B158" s="30" t="s">
        <v>176</v>
      </c>
      <c r="C158" s="30">
        <v>2</v>
      </c>
      <c r="D158" s="30" t="s">
        <v>10</v>
      </c>
      <c r="E158" s="30" t="s">
        <v>759</v>
      </c>
      <c r="F158" s="30" t="s">
        <v>1045</v>
      </c>
      <c r="G158" s="30" t="s">
        <v>31</v>
      </c>
      <c r="H158" s="29" t="s">
        <v>1078</v>
      </c>
    </row>
    <row r="159" spans="1:8" ht="15.5" x14ac:dyDescent="0.35">
      <c r="A159" s="30" t="s">
        <v>902</v>
      </c>
      <c r="B159" s="30" t="s">
        <v>992</v>
      </c>
      <c r="C159" s="30">
        <v>2</v>
      </c>
      <c r="D159" s="30" t="s">
        <v>10</v>
      </c>
      <c r="E159" s="30" t="s">
        <v>762</v>
      </c>
      <c r="F159" s="30" t="s">
        <v>110</v>
      </c>
      <c r="G159" s="30" t="s">
        <v>13</v>
      </c>
      <c r="H159" s="29" t="s">
        <v>991</v>
      </c>
    </row>
    <row r="160" spans="1:8" ht="15.5" x14ac:dyDescent="0.35">
      <c r="A160" s="30" t="s">
        <v>902</v>
      </c>
      <c r="B160" s="30" t="s">
        <v>464</v>
      </c>
      <c r="C160" s="30">
        <v>1</v>
      </c>
      <c r="D160" s="22" t="s">
        <v>10</v>
      </c>
      <c r="E160" s="30" t="s">
        <v>916</v>
      </c>
      <c r="F160" s="30" t="s">
        <v>36</v>
      </c>
      <c r="G160" s="30" t="s">
        <v>13</v>
      </c>
      <c r="H160" s="29" t="s">
        <v>1005</v>
      </c>
    </row>
    <row r="161" spans="1:8" ht="15.5" x14ac:dyDescent="0.35">
      <c r="A161" s="30" t="s">
        <v>902</v>
      </c>
      <c r="B161" s="30" t="s">
        <v>812</v>
      </c>
      <c r="C161" s="30">
        <v>2</v>
      </c>
      <c r="D161" s="30" t="s">
        <v>10</v>
      </c>
      <c r="E161" s="30" t="s">
        <v>916</v>
      </c>
      <c r="F161" s="30" t="s">
        <v>36</v>
      </c>
      <c r="G161" s="30" t="s">
        <v>13</v>
      </c>
      <c r="H161" s="29" t="s">
        <v>1022</v>
      </c>
    </row>
    <row r="162" spans="1:8" ht="15.5" x14ac:dyDescent="0.35">
      <c r="A162" s="30" t="s">
        <v>902</v>
      </c>
      <c r="B162" s="30" t="s">
        <v>963</v>
      </c>
      <c r="C162" s="30">
        <v>2</v>
      </c>
      <c r="D162" s="30" t="s">
        <v>10</v>
      </c>
      <c r="E162" s="30" t="s">
        <v>762</v>
      </c>
      <c r="F162" s="30" t="s">
        <v>110</v>
      </c>
      <c r="G162" s="30" t="s">
        <v>13</v>
      </c>
      <c r="H162" s="29" t="s">
        <v>962</v>
      </c>
    </row>
    <row r="163" spans="1:8" ht="15.5" x14ac:dyDescent="0.35">
      <c r="A163" s="30" t="s">
        <v>902</v>
      </c>
      <c r="B163" s="30" t="s">
        <v>856</v>
      </c>
      <c r="C163" s="30">
        <v>2</v>
      </c>
      <c r="D163" s="30" t="s">
        <v>10</v>
      </c>
      <c r="E163" s="30" t="s">
        <v>916</v>
      </c>
      <c r="F163" s="30" t="s">
        <v>36</v>
      </c>
      <c r="G163" s="30" t="s">
        <v>13</v>
      </c>
      <c r="H163" s="29" t="s">
        <v>1034</v>
      </c>
    </row>
    <row r="164" spans="1:8" ht="15.5" x14ac:dyDescent="0.35">
      <c r="A164" s="30" t="s">
        <v>902</v>
      </c>
      <c r="B164" s="30" t="s">
        <v>25</v>
      </c>
      <c r="C164" s="30">
        <v>2</v>
      </c>
      <c r="D164" s="30" t="s">
        <v>10</v>
      </c>
      <c r="E164" s="30" t="s">
        <v>759</v>
      </c>
      <c r="F164" s="30" t="s">
        <v>1045</v>
      </c>
      <c r="G164" s="30" t="s">
        <v>31</v>
      </c>
      <c r="H164" s="29" t="s">
        <v>757</v>
      </c>
    </row>
    <row r="165" spans="1:8" ht="15.5" x14ac:dyDescent="0.35">
      <c r="A165" s="30" t="s">
        <v>891</v>
      </c>
      <c r="B165" s="30" t="s">
        <v>969</v>
      </c>
      <c r="C165" s="30">
        <v>2</v>
      </c>
      <c r="D165" s="30" t="s">
        <v>10</v>
      </c>
      <c r="E165" s="30" t="s">
        <v>762</v>
      </c>
      <c r="F165" s="30" t="s">
        <v>110</v>
      </c>
      <c r="G165" s="30" t="s">
        <v>13</v>
      </c>
      <c r="H165" s="29" t="s">
        <v>967</v>
      </c>
    </row>
    <row r="166" spans="1:8" ht="15.5" x14ac:dyDescent="0.35">
      <c r="A166" s="30" t="s">
        <v>891</v>
      </c>
      <c r="B166" s="30" t="s">
        <v>514</v>
      </c>
      <c r="C166" s="30">
        <v>2</v>
      </c>
      <c r="D166" s="30" t="s">
        <v>10</v>
      </c>
      <c r="E166" s="30" t="s">
        <v>916</v>
      </c>
      <c r="F166" s="30" t="s">
        <v>36</v>
      </c>
      <c r="G166" s="30" t="s">
        <v>13</v>
      </c>
      <c r="H166" s="29" t="s">
        <v>1034</v>
      </c>
    </row>
    <row r="167" spans="1:8" ht="15.5" x14ac:dyDescent="0.35">
      <c r="A167" s="30" t="s">
        <v>891</v>
      </c>
      <c r="B167" s="30" t="s">
        <v>844</v>
      </c>
      <c r="C167" s="30">
        <v>2</v>
      </c>
      <c r="D167" s="30" t="s">
        <v>10</v>
      </c>
      <c r="E167" s="30" t="s">
        <v>1054</v>
      </c>
      <c r="F167" s="30" t="s">
        <v>1053</v>
      </c>
      <c r="G167" s="30" t="s">
        <v>31</v>
      </c>
      <c r="H167" s="29" t="s">
        <v>1093</v>
      </c>
    </row>
    <row r="168" spans="1:8" ht="15.5" x14ac:dyDescent="0.35">
      <c r="A168" s="30" t="s">
        <v>891</v>
      </c>
      <c r="B168" s="30" t="s">
        <v>272</v>
      </c>
      <c r="C168" s="30">
        <v>2</v>
      </c>
      <c r="D168" s="30" t="s">
        <v>10</v>
      </c>
      <c r="E168" s="30" t="s">
        <v>916</v>
      </c>
      <c r="F168" s="30" t="s">
        <v>36</v>
      </c>
      <c r="G168" s="30" t="s">
        <v>13</v>
      </c>
      <c r="H168" s="29" t="s">
        <v>940</v>
      </c>
    </row>
    <row r="169" spans="1:8" ht="15.5" x14ac:dyDescent="0.35">
      <c r="A169" s="30" t="s">
        <v>891</v>
      </c>
      <c r="B169" s="30" t="s">
        <v>1044</v>
      </c>
      <c r="C169" s="30">
        <v>2</v>
      </c>
      <c r="D169" s="30" t="s">
        <v>10</v>
      </c>
      <c r="E169" s="30" t="s">
        <v>916</v>
      </c>
      <c r="F169" s="30" t="s">
        <v>36</v>
      </c>
      <c r="G169" s="30" t="s">
        <v>13</v>
      </c>
      <c r="H169" s="29" t="s">
        <v>1043</v>
      </c>
    </row>
    <row r="170" spans="1:8" ht="15.5" x14ac:dyDescent="0.35">
      <c r="A170" s="30" t="s">
        <v>891</v>
      </c>
      <c r="B170" s="30" t="s">
        <v>684</v>
      </c>
      <c r="C170" s="30">
        <v>1</v>
      </c>
      <c r="D170" s="30" t="s">
        <v>10</v>
      </c>
      <c r="E170" s="30" t="s">
        <v>916</v>
      </c>
      <c r="F170" s="30" t="s">
        <v>36</v>
      </c>
      <c r="G170" s="30" t="s">
        <v>13</v>
      </c>
      <c r="H170" s="29" t="s">
        <v>1030</v>
      </c>
    </row>
    <row r="171" spans="1:8" ht="15.5" x14ac:dyDescent="0.35">
      <c r="A171" s="30" t="s">
        <v>891</v>
      </c>
      <c r="B171" s="30" t="s">
        <v>684</v>
      </c>
      <c r="C171" s="30">
        <v>1</v>
      </c>
      <c r="D171" s="30" t="s">
        <v>10</v>
      </c>
      <c r="E171" s="30" t="s">
        <v>916</v>
      </c>
      <c r="F171" s="30" t="s">
        <v>36</v>
      </c>
      <c r="G171" s="30" t="s">
        <v>13</v>
      </c>
      <c r="H171" s="29" t="s">
        <v>964</v>
      </c>
    </row>
    <row r="172" spans="1:8" ht="15.5" x14ac:dyDescent="0.35">
      <c r="A172" s="30" t="s">
        <v>871</v>
      </c>
      <c r="B172" s="30" t="s">
        <v>684</v>
      </c>
      <c r="C172" s="30">
        <v>1</v>
      </c>
      <c r="D172" s="30" t="s">
        <v>10</v>
      </c>
      <c r="E172" s="30" t="s">
        <v>916</v>
      </c>
      <c r="F172" s="30" t="s">
        <v>36</v>
      </c>
      <c r="G172" s="30" t="s">
        <v>13</v>
      </c>
      <c r="H172" s="29" t="s">
        <v>939</v>
      </c>
    </row>
    <row r="173" spans="1:8" ht="15.5" x14ac:dyDescent="0.35">
      <c r="A173" s="30" t="s">
        <v>871</v>
      </c>
      <c r="B173" s="30" t="s">
        <v>1008</v>
      </c>
      <c r="C173" s="30">
        <v>2</v>
      </c>
      <c r="D173" s="30" t="s">
        <v>10</v>
      </c>
      <c r="E173" s="30" t="s">
        <v>916</v>
      </c>
      <c r="F173" s="30" t="s">
        <v>36</v>
      </c>
      <c r="G173" s="30" t="s">
        <v>13</v>
      </c>
      <c r="H173" s="29" t="s">
        <v>1005</v>
      </c>
    </row>
    <row r="174" spans="1:8" ht="15.5" x14ac:dyDescent="0.35">
      <c r="A174" s="30" t="s">
        <v>871</v>
      </c>
      <c r="B174" s="30" t="s">
        <v>1012</v>
      </c>
      <c r="C174" s="30">
        <v>2</v>
      </c>
      <c r="D174" s="30" t="s">
        <v>10</v>
      </c>
      <c r="E174" s="30" t="s">
        <v>877</v>
      </c>
      <c r="F174" s="30" t="s">
        <v>643</v>
      </c>
      <c r="G174" s="30" t="s">
        <v>644</v>
      </c>
      <c r="H174" s="29" t="s">
        <v>1011</v>
      </c>
    </row>
    <row r="175" spans="1:8" ht="15.5" x14ac:dyDescent="0.35">
      <c r="A175" s="30" t="s">
        <v>871</v>
      </c>
      <c r="B175" s="30" t="s">
        <v>972</v>
      </c>
      <c r="C175" s="30">
        <v>2</v>
      </c>
      <c r="D175" s="30" t="s">
        <v>10</v>
      </c>
      <c r="E175" s="30" t="s">
        <v>762</v>
      </c>
      <c r="F175" s="30" t="s">
        <v>110</v>
      </c>
      <c r="G175" s="30" t="s">
        <v>13</v>
      </c>
      <c r="H175" s="29" t="s">
        <v>973</v>
      </c>
    </row>
    <row r="176" spans="1:8" ht="15.5" x14ac:dyDescent="0.35">
      <c r="A176" s="30" t="s">
        <v>871</v>
      </c>
      <c r="B176" s="30" t="s">
        <v>1080</v>
      </c>
      <c r="C176" s="30">
        <v>1</v>
      </c>
      <c r="D176" s="30" t="s">
        <v>59</v>
      </c>
      <c r="E176" s="30" t="s">
        <v>59</v>
      </c>
      <c r="F176" s="30" t="s">
        <v>93</v>
      </c>
      <c r="G176" s="30" t="s">
        <v>93</v>
      </c>
      <c r="H176" s="29" t="s">
        <v>1079</v>
      </c>
    </row>
    <row r="177" spans="1:8" ht="15.5" x14ac:dyDescent="0.35">
      <c r="A177" s="30" t="s">
        <v>871</v>
      </c>
      <c r="B177" s="30" t="s">
        <v>87</v>
      </c>
      <c r="C177" s="30">
        <v>1</v>
      </c>
      <c r="D177" s="30" t="s">
        <v>10</v>
      </c>
      <c r="E177" s="30" t="s">
        <v>1063</v>
      </c>
      <c r="F177" s="30" t="s">
        <v>182</v>
      </c>
      <c r="G177" s="30" t="s">
        <v>13</v>
      </c>
      <c r="H177" s="29" t="s">
        <v>1062</v>
      </c>
    </row>
    <row r="178" spans="1:8" ht="15.5" x14ac:dyDescent="0.35">
      <c r="A178" s="30" t="s">
        <v>871</v>
      </c>
      <c r="B178" s="30" t="s">
        <v>87</v>
      </c>
      <c r="C178" s="30">
        <v>1</v>
      </c>
      <c r="D178" s="30" t="s">
        <v>10</v>
      </c>
      <c r="E178" s="30" t="s">
        <v>1063</v>
      </c>
      <c r="F178" s="30" t="s">
        <v>182</v>
      </c>
      <c r="G178" s="30" t="s">
        <v>13</v>
      </c>
      <c r="H178" s="29" t="s">
        <v>1062</v>
      </c>
    </row>
    <row r="179" spans="1:8" ht="15.5" x14ac:dyDescent="0.35">
      <c r="A179" s="30" t="s">
        <v>871</v>
      </c>
      <c r="B179" s="30" t="s">
        <v>1029</v>
      </c>
      <c r="C179" s="30">
        <v>2</v>
      </c>
      <c r="D179" s="22" t="s">
        <v>10</v>
      </c>
      <c r="E179" s="23" t="s">
        <v>754</v>
      </c>
      <c r="F179" s="23" t="s">
        <v>755</v>
      </c>
      <c r="G179" s="23" t="s">
        <v>31</v>
      </c>
      <c r="H179" s="29" t="s">
        <v>756</v>
      </c>
    </row>
    <row r="180" spans="1:8" ht="15.5" x14ac:dyDescent="0.35">
      <c r="A180" s="30" t="s">
        <v>871</v>
      </c>
      <c r="B180" s="30" t="s">
        <v>1029</v>
      </c>
      <c r="C180" s="30">
        <v>2</v>
      </c>
      <c r="D180" s="30" t="s">
        <v>10</v>
      </c>
      <c r="E180" s="30" t="s">
        <v>916</v>
      </c>
      <c r="F180" s="30" t="s">
        <v>36</v>
      </c>
      <c r="G180" s="30" t="s">
        <v>13</v>
      </c>
      <c r="H180" s="29" t="s">
        <v>1069</v>
      </c>
    </row>
    <row r="181" spans="1:8" ht="15.5" x14ac:dyDescent="0.35">
      <c r="A181" s="30" t="s">
        <v>871</v>
      </c>
      <c r="B181" s="30" t="s">
        <v>1029</v>
      </c>
      <c r="C181" s="30">
        <v>2</v>
      </c>
      <c r="D181" s="30" t="s">
        <v>10</v>
      </c>
      <c r="E181" s="30" t="s">
        <v>916</v>
      </c>
      <c r="F181" s="30" t="s">
        <v>36</v>
      </c>
      <c r="G181" s="30" t="s">
        <v>13</v>
      </c>
      <c r="H181" s="29" t="s">
        <v>1028</v>
      </c>
    </row>
    <row r="182" spans="1:8" ht="15.5" x14ac:dyDescent="0.35">
      <c r="A182" s="30" t="s">
        <v>871</v>
      </c>
      <c r="B182" s="30" t="s">
        <v>976</v>
      </c>
      <c r="C182" s="30">
        <v>2</v>
      </c>
      <c r="D182" s="30" t="s">
        <v>10</v>
      </c>
      <c r="E182" s="30" t="s">
        <v>762</v>
      </c>
      <c r="F182" s="30" t="s">
        <v>110</v>
      </c>
      <c r="G182" s="30" t="s">
        <v>13</v>
      </c>
      <c r="H182" s="29" t="s">
        <v>967</v>
      </c>
    </row>
    <row r="183" spans="1:8" ht="15.5" x14ac:dyDescent="0.35">
      <c r="A183" s="30" t="s">
        <v>871</v>
      </c>
      <c r="B183" s="30" t="s">
        <v>1113</v>
      </c>
      <c r="C183" s="30">
        <v>2</v>
      </c>
      <c r="D183" s="30" t="s">
        <v>10</v>
      </c>
      <c r="E183" s="30" t="s">
        <v>1054</v>
      </c>
      <c r="F183" s="30" t="s">
        <v>1053</v>
      </c>
      <c r="G183" s="30" t="s">
        <v>31</v>
      </c>
      <c r="H183" s="29" t="s">
        <v>1093</v>
      </c>
    </row>
    <row r="184" spans="1:8" ht="15.5" x14ac:dyDescent="0.35">
      <c r="A184" s="30" t="s">
        <v>871</v>
      </c>
      <c r="B184" s="30" t="s">
        <v>1050</v>
      </c>
      <c r="C184" s="30">
        <v>2</v>
      </c>
      <c r="D184" s="30" t="s">
        <v>10</v>
      </c>
      <c r="E184" s="30" t="s">
        <v>916</v>
      </c>
      <c r="F184" s="30" t="s">
        <v>36</v>
      </c>
      <c r="G184" s="30" t="s">
        <v>13</v>
      </c>
      <c r="H184" s="29" t="s">
        <v>1022</v>
      </c>
    </row>
    <row r="185" spans="1:8" ht="15.5" x14ac:dyDescent="0.35">
      <c r="A185" s="30" t="s">
        <v>871</v>
      </c>
      <c r="B185" s="30" t="s">
        <v>1038</v>
      </c>
      <c r="C185" s="30">
        <v>2</v>
      </c>
      <c r="D185" s="30" t="s">
        <v>59</v>
      </c>
      <c r="E185" s="30" t="s">
        <v>791</v>
      </c>
      <c r="F185" s="30" t="s">
        <v>93</v>
      </c>
      <c r="G185" s="30" t="s">
        <v>93</v>
      </c>
      <c r="H185" s="29" t="s">
        <v>1036</v>
      </c>
    </row>
    <row r="186" spans="1:8" ht="15.5" x14ac:dyDescent="0.35">
      <c r="A186" s="30" t="s">
        <v>1006</v>
      </c>
      <c r="B186" s="30" t="s">
        <v>1000</v>
      </c>
      <c r="C186" s="30">
        <v>2</v>
      </c>
      <c r="D186" s="30" t="s">
        <v>10</v>
      </c>
      <c r="E186" s="30" t="s">
        <v>762</v>
      </c>
      <c r="F186" s="30" t="s">
        <v>110</v>
      </c>
      <c r="G186" s="30" t="s">
        <v>13</v>
      </c>
      <c r="H186" s="29" t="s">
        <v>991</v>
      </c>
    </row>
    <row r="187" spans="1:8" ht="15.5" x14ac:dyDescent="0.35">
      <c r="A187" s="30" t="s">
        <v>1006</v>
      </c>
      <c r="B187" s="30" t="s">
        <v>1018</v>
      </c>
      <c r="C187" s="30">
        <v>2</v>
      </c>
      <c r="D187" s="30" t="s">
        <v>10</v>
      </c>
      <c r="E187" s="30" t="s">
        <v>877</v>
      </c>
      <c r="F187" s="30" t="s">
        <v>643</v>
      </c>
      <c r="G187" s="30" t="s">
        <v>644</v>
      </c>
      <c r="H187" s="29" t="s">
        <v>1017</v>
      </c>
    </row>
    <row r="188" spans="1:8" ht="15.5" x14ac:dyDescent="0.35">
      <c r="A188" s="30" t="s">
        <v>1006</v>
      </c>
      <c r="B188" s="30" t="s">
        <v>224</v>
      </c>
      <c r="C188" s="30">
        <v>2</v>
      </c>
      <c r="D188" s="30" t="s">
        <v>10</v>
      </c>
      <c r="E188" s="30" t="s">
        <v>916</v>
      </c>
      <c r="F188" s="30" t="s">
        <v>36</v>
      </c>
      <c r="G188" s="30" t="s">
        <v>13</v>
      </c>
      <c r="H188" s="29" t="s">
        <v>1013</v>
      </c>
    </row>
    <row r="189" spans="1:8" ht="15.5" x14ac:dyDescent="0.35">
      <c r="A189" s="30" t="s">
        <v>1006</v>
      </c>
      <c r="B189" s="30" t="s">
        <v>911</v>
      </c>
      <c r="C189" s="30">
        <v>1</v>
      </c>
      <c r="D189" s="30" t="s">
        <v>10</v>
      </c>
      <c r="E189" s="30" t="s">
        <v>912</v>
      </c>
      <c r="F189" s="30" t="s">
        <v>182</v>
      </c>
      <c r="G189" s="30" t="s">
        <v>13</v>
      </c>
      <c r="H189" s="29" t="s">
        <v>910</v>
      </c>
    </row>
    <row r="190" spans="1:8" ht="15.5" x14ac:dyDescent="0.35">
      <c r="A190" s="30" t="s">
        <v>1006</v>
      </c>
      <c r="B190" s="30" t="s">
        <v>917</v>
      </c>
      <c r="C190" s="30">
        <v>2</v>
      </c>
      <c r="D190" s="30" t="s">
        <v>10</v>
      </c>
      <c r="E190" s="30" t="s">
        <v>916</v>
      </c>
      <c r="F190" s="30" t="s">
        <v>36</v>
      </c>
      <c r="G190" s="30" t="s">
        <v>13</v>
      </c>
      <c r="H190" s="29" t="s">
        <v>913</v>
      </c>
    </row>
    <row r="191" spans="1:8" ht="15.5" x14ac:dyDescent="0.35">
      <c r="A191" s="30" t="s">
        <v>1006</v>
      </c>
      <c r="B191" s="30" t="s">
        <v>125</v>
      </c>
      <c r="C191" s="30">
        <v>2</v>
      </c>
      <c r="D191" s="30" t="s">
        <v>10</v>
      </c>
      <c r="E191" s="30" t="s">
        <v>916</v>
      </c>
      <c r="F191" s="30" t="s">
        <v>36</v>
      </c>
      <c r="G191" s="30" t="s">
        <v>13</v>
      </c>
      <c r="H191" s="29" t="s">
        <v>913</v>
      </c>
    </row>
    <row r="192" spans="1:8" ht="15.5" x14ac:dyDescent="0.35">
      <c r="A192" s="30" t="s">
        <v>1006</v>
      </c>
      <c r="B192" s="30" t="s">
        <v>1076</v>
      </c>
      <c r="C192" s="30">
        <v>2</v>
      </c>
      <c r="D192" s="30" t="s">
        <v>10</v>
      </c>
      <c r="E192" s="30" t="s">
        <v>759</v>
      </c>
      <c r="F192" s="30" t="s">
        <v>1045</v>
      </c>
      <c r="G192" s="30" t="s">
        <v>31</v>
      </c>
      <c r="H192" s="29" t="s">
        <v>1055</v>
      </c>
    </row>
    <row r="193" spans="1:8" ht="15.5" x14ac:dyDescent="0.35">
      <c r="A193" s="30" t="s">
        <v>1006</v>
      </c>
      <c r="B193" s="30" t="s">
        <v>1014</v>
      </c>
      <c r="C193" s="30">
        <v>2</v>
      </c>
      <c r="D193" s="30" t="s">
        <v>10</v>
      </c>
      <c r="E193" s="30" t="s">
        <v>952</v>
      </c>
      <c r="F193" s="30" t="s">
        <v>182</v>
      </c>
      <c r="G193" s="30" t="s">
        <v>13</v>
      </c>
      <c r="H193" s="29" t="s">
        <v>950</v>
      </c>
    </row>
    <row r="194" spans="1:8" ht="15.5" x14ac:dyDescent="0.35">
      <c r="A194" s="30" t="s">
        <v>1006</v>
      </c>
      <c r="B194" s="30" t="s">
        <v>1003</v>
      </c>
      <c r="C194" s="30">
        <v>2</v>
      </c>
      <c r="D194" s="30" t="s">
        <v>10</v>
      </c>
      <c r="E194" s="30" t="s">
        <v>762</v>
      </c>
      <c r="F194" s="30" t="s">
        <v>110</v>
      </c>
      <c r="G194" s="30" t="s">
        <v>13</v>
      </c>
      <c r="H194" s="29" t="s">
        <v>991</v>
      </c>
    </row>
    <row r="195" spans="1:8" ht="15.5" x14ac:dyDescent="0.35">
      <c r="A195" s="30" t="s">
        <v>1006</v>
      </c>
      <c r="B195" s="30" t="s">
        <v>1010</v>
      </c>
      <c r="C195" s="30">
        <v>1</v>
      </c>
      <c r="D195" s="30" t="s">
        <v>10</v>
      </c>
      <c r="E195" s="30" t="s">
        <v>980</v>
      </c>
      <c r="F195" s="30" t="s">
        <v>438</v>
      </c>
      <c r="G195" s="30" t="s">
        <v>13</v>
      </c>
      <c r="H195" s="29" t="s">
        <v>981</v>
      </c>
    </row>
    <row r="196" spans="1:8" ht="15.5" x14ac:dyDescent="0.35">
      <c r="A196" s="30" t="s">
        <v>1006</v>
      </c>
      <c r="B196" s="30" t="s">
        <v>101</v>
      </c>
      <c r="C196" s="30">
        <v>1</v>
      </c>
      <c r="D196" s="30" t="s">
        <v>10</v>
      </c>
      <c r="E196" s="30" t="s">
        <v>762</v>
      </c>
      <c r="F196" s="30" t="s">
        <v>110</v>
      </c>
      <c r="G196" s="30" t="s">
        <v>13</v>
      </c>
      <c r="H196" s="29" t="s">
        <v>967</v>
      </c>
    </row>
    <row r="197" spans="1:8" ht="15.5" x14ac:dyDescent="0.35">
      <c r="A197" s="30" t="s">
        <v>984</v>
      </c>
      <c r="B197" s="30" t="s">
        <v>101</v>
      </c>
      <c r="C197" s="30">
        <v>1</v>
      </c>
      <c r="D197" s="30" t="s">
        <v>10</v>
      </c>
      <c r="E197" s="30" t="s">
        <v>762</v>
      </c>
      <c r="F197" s="30" t="s">
        <v>110</v>
      </c>
      <c r="G197" s="30" t="s">
        <v>13</v>
      </c>
      <c r="H197" s="29" t="s">
        <v>927</v>
      </c>
    </row>
    <row r="198" spans="1:8" ht="15.5" x14ac:dyDescent="0.35">
      <c r="A198" s="30" t="s">
        <v>984</v>
      </c>
      <c r="B198" s="30" t="s">
        <v>101</v>
      </c>
      <c r="C198" s="30">
        <v>1</v>
      </c>
      <c r="D198" s="30" t="s">
        <v>10</v>
      </c>
      <c r="E198" s="30" t="s">
        <v>916</v>
      </c>
      <c r="F198" s="30" t="s">
        <v>36</v>
      </c>
      <c r="G198" s="30" t="s">
        <v>13</v>
      </c>
      <c r="H198" s="29" t="s">
        <v>1013</v>
      </c>
    </row>
    <row r="199" spans="1:8" ht="15.5" x14ac:dyDescent="0.35">
      <c r="A199" s="30" t="s">
        <v>984</v>
      </c>
      <c r="B199" s="30" t="s">
        <v>216</v>
      </c>
      <c r="C199" s="30">
        <v>2</v>
      </c>
      <c r="D199" s="30" t="s">
        <v>10</v>
      </c>
      <c r="E199" s="30" t="s">
        <v>916</v>
      </c>
      <c r="F199" s="30" t="s">
        <v>36</v>
      </c>
      <c r="G199" s="30" t="s">
        <v>13</v>
      </c>
      <c r="H199" s="29" t="s">
        <v>1022</v>
      </c>
    </row>
    <row r="200" spans="1:8" ht="15.5" x14ac:dyDescent="0.35">
      <c r="A200" s="30" t="s">
        <v>984</v>
      </c>
      <c r="B200" s="30" t="s">
        <v>535</v>
      </c>
      <c r="C200" s="30">
        <v>1</v>
      </c>
      <c r="D200" s="30" t="s">
        <v>10</v>
      </c>
      <c r="E200" s="30" t="s">
        <v>1084</v>
      </c>
      <c r="F200" s="30" t="s">
        <v>643</v>
      </c>
      <c r="G200" s="30" t="s">
        <v>644</v>
      </c>
      <c r="H200" s="29" t="s">
        <v>1083</v>
      </c>
    </row>
    <row r="201" spans="1:8" ht="15.5" x14ac:dyDescent="0.35">
      <c r="A201" s="30" t="s">
        <v>984</v>
      </c>
      <c r="B201" s="30" t="s">
        <v>1108</v>
      </c>
      <c r="C201" s="30">
        <v>2</v>
      </c>
      <c r="D201" s="30" t="s">
        <v>10</v>
      </c>
      <c r="E201" s="30" t="s">
        <v>1106</v>
      </c>
      <c r="F201" s="30" t="s">
        <v>182</v>
      </c>
      <c r="G201" s="30" t="s">
        <v>13</v>
      </c>
      <c r="H201" s="29" t="s">
        <v>1107</v>
      </c>
    </row>
    <row r="202" spans="1:8" ht="15.5" x14ac:dyDescent="0.35">
      <c r="A202" s="30" t="s">
        <v>984</v>
      </c>
      <c r="B202" s="30" t="s">
        <v>1141</v>
      </c>
      <c r="C202" s="30">
        <v>1</v>
      </c>
      <c r="D202" s="22" t="s">
        <v>10</v>
      </c>
      <c r="E202" s="30" t="s">
        <v>1084</v>
      </c>
      <c r="F202" s="30" t="s">
        <v>643</v>
      </c>
      <c r="G202" s="30" t="s">
        <v>644</v>
      </c>
      <c r="H202" s="29" t="s">
        <v>1142</v>
      </c>
    </row>
    <row r="203" spans="1:8" ht="15.5" x14ac:dyDescent="0.35">
      <c r="A203" s="30" t="s">
        <v>984</v>
      </c>
      <c r="B203" s="30" t="s">
        <v>1140</v>
      </c>
      <c r="C203" s="30">
        <v>1</v>
      </c>
      <c r="D203" s="22" t="s">
        <v>10</v>
      </c>
      <c r="E203" s="30" t="s">
        <v>877</v>
      </c>
      <c r="F203" s="30" t="s">
        <v>643</v>
      </c>
      <c r="G203" s="30" t="s">
        <v>644</v>
      </c>
      <c r="H203" s="29" t="s">
        <v>897</v>
      </c>
    </row>
    <row r="204" spans="1:8" ht="15.5" x14ac:dyDescent="0.35">
      <c r="A204" s="30" t="s">
        <v>984</v>
      </c>
      <c r="B204" s="30" t="s">
        <v>1033</v>
      </c>
      <c r="C204" s="30">
        <v>2</v>
      </c>
      <c r="D204" s="30" t="s">
        <v>10</v>
      </c>
      <c r="E204" s="30" t="s">
        <v>916</v>
      </c>
      <c r="F204" s="30" t="s">
        <v>36</v>
      </c>
      <c r="G204" s="30" t="s">
        <v>13</v>
      </c>
      <c r="H204" s="29" t="s">
        <v>1032</v>
      </c>
    </row>
    <row r="205" spans="1:8" ht="15.5" x14ac:dyDescent="0.35">
      <c r="A205" s="30" t="s">
        <v>984</v>
      </c>
      <c r="B205" s="30" t="s">
        <v>1007</v>
      </c>
      <c r="C205" s="30">
        <v>2</v>
      </c>
      <c r="D205" s="30" t="s">
        <v>10</v>
      </c>
      <c r="E205" s="30" t="s">
        <v>916</v>
      </c>
      <c r="F205" s="30" t="s">
        <v>36</v>
      </c>
      <c r="G205" s="30" t="s">
        <v>13</v>
      </c>
      <c r="H205" s="29" t="s">
        <v>1005</v>
      </c>
    </row>
    <row r="206" spans="1:8" ht="15.5" x14ac:dyDescent="0.35">
      <c r="A206" s="30" t="s">
        <v>984</v>
      </c>
      <c r="B206" s="30" t="s">
        <v>999</v>
      </c>
      <c r="C206" s="30">
        <v>2</v>
      </c>
      <c r="D206" s="30" t="s">
        <v>10</v>
      </c>
      <c r="E206" s="30" t="s">
        <v>762</v>
      </c>
      <c r="F206" s="30" t="s">
        <v>110</v>
      </c>
      <c r="G206" s="30" t="s">
        <v>13</v>
      </c>
      <c r="H206" s="29" t="s">
        <v>991</v>
      </c>
    </row>
    <row r="207" spans="1:8" ht="15.5" x14ac:dyDescent="0.35">
      <c r="A207" s="30" t="s">
        <v>984</v>
      </c>
      <c r="B207" s="30" t="s">
        <v>930</v>
      </c>
      <c r="C207" s="30">
        <v>2</v>
      </c>
      <c r="D207" s="30" t="s">
        <v>10</v>
      </c>
      <c r="E207" s="30" t="s">
        <v>916</v>
      </c>
      <c r="F207" s="30" t="s">
        <v>36</v>
      </c>
      <c r="G207" s="30" t="s">
        <v>13</v>
      </c>
      <c r="H207" s="29" t="s">
        <v>929</v>
      </c>
    </row>
    <row r="208" spans="1:8" ht="15.5" x14ac:dyDescent="0.35">
      <c r="A208" s="30" t="s">
        <v>984</v>
      </c>
      <c r="B208" s="30" t="s">
        <v>882</v>
      </c>
      <c r="C208" s="30">
        <v>2</v>
      </c>
      <c r="D208" s="30" t="s">
        <v>10</v>
      </c>
      <c r="E208" s="30" t="s">
        <v>877</v>
      </c>
      <c r="F208" s="30" t="s">
        <v>643</v>
      </c>
      <c r="G208" s="30" t="s">
        <v>644</v>
      </c>
      <c r="H208" s="29" t="s">
        <v>881</v>
      </c>
    </row>
    <row r="209" spans="1:8" ht="15.5" x14ac:dyDescent="0.35">
      <c r="A209" s="30" t="s">
        <v>984</v>
      </c>
      <c r="B209" s="30" t="s">
        <v>206</v>
      </c>
      <c r="C209" s="30">
        <v>1</v>
      </c>
      <c r="D209" s="22" t="s">
        <v>10</v>
      </c>
      <c r="E209" s="30" t="s">
        <v>1126</v>
      </c>
      <c r="F209" s="30" t="s">
        <v>182</v>
      </c>
      <c r="G209" s="30" t="s">
        <v>13</v>
      </c>
      <c r="H209" s="29" t="s">
        <v>1125</v>
      </c>
    </row>
    <row r="210" spans="1:8" ht="15.5" x14ac:dyDescent="0.35">
      <c r="A210" s="30" t="s">
        <v>984</v>
      </c>
      <c r="B210" s="30" t="s">
        <v>206</v>
      </c>
      <c r="C210" s="30">
        <v>1</v>
      </c>
      <c r="D210" s="30" t="s">
        <v>10</v>
      </c>
      <c r="E210" s="30" t="s">
        <v>912</v>
      </c>
      <c r="F210" s="30" t="s">
        <v>182</v>
      </c>
      <c r="G210" s="30" t="s">
        <v>13</v>
      </c>
      <c r="H210" s="29" t="s">
        <v>961</v>
      </c>
    </row>
    <row r="211" spans="1:8" ht="15.5" x14ac:dyDescent="0.35">
      <c r="A211" s="30" t="s">
        <v>984</v>
      </c>
      <c r="B211" s="30" t="s">
        <v>206</v>
      </c>
      <c r="C211" s="30">
        <v>1</v>
      </c>
      <c r="D211" s="30" t="s">
        <v>10</v>
      </c>
      <c r="E211" s="30" t="s">
        <v>912</v>
      </c>
      <c r="F211" s="30" t="s">
        <v>182</v>
      </c>
      <c r="G211" s="30" t="s">
        <v>13</v>
      </c>
      <c r="H211" s="29" t="s">
        <v>931</v>
      </c>
    </row>
    <row r="212" spans="1:8" ht="15.5" x14ac:dyDescent="0.35">
      <c r="A212" s="30" t="s">
        <v>984</v>
      </c>
      <c r="B212" s="30" t="s">
        <v>942</v>
      </c>
      <c r="C212" s="30">
        <v>2</v>
      </c>
      <c r="D212" s="30" t="s">
        <v>10</v>
      </c>
      <c r="E212" s="30" t="s">
        <v>944</v>
      </c>
      <c r="F212" s="30" t="s">
        <v>311</v>
      </c>
      <c r="G212" s="30" t="s">
        <v>13</v>
      </c>
      <c r="H212" s="29" t="s">
        <v>941</v>
      </c>
    </row>
    <row r="213" spans="1:8" ht="15.5" x14ac:dyDescent="0.35">
      <c r="A213" s="30" t="s">
        <v>984</v>
      </c>
      <c r="B213" s="30" t="s">
        <v>998</v>
      </c>
      <c r="C213" s="30">
        <v>2</v>
      </c>
      <c r="D213" s="30" t="s">
        <v>10</v>
      </c>
      <c r="E213" s="30" t="s">
        <v>762</v>
      </c>
      <c r="F213" s="30" t="s">
        <v>110</v>
      </c>
      <c r="G213" s="30" t="s">
        <v>13</v>
      </c>
      <c r="H213" s="29" t="s">
        <v>991</v>
      </c>
    </row>
    <row r="214" spans="1:8" ht="15.5" x14ac:dyDescent="0.35">
      <c r="A214" s="30" t="s">
        <v>984</v>
      </c>
      <c r="B214" s="30" t="s">
        <v>907</v>
      </c>
      <c r="C214" s="30">
        <v>2</v>
      </c>
      <c r="D214" s="22" t="s">
        <v>10</v>
      </c>
      <c r="E214" s="30" t="s">
        <v>652</v>
      </c>
      <c r="F214" s="30" t="s">
        <v>311</v>
      </c>
      <c r="G214" s="30" t="s">
        <v>13</v>
      </c>
      <c r="H214" s="29" t="s">
        <v>1116</v>
      </c>
    </row>
    <row r="215" spans="1:8" ht="15.5" x14ac:dyDescent="0.35">
      <c r="A215" s="30" t="s">
        <v>978</v>
      </c>
      <c r="B215" s="30" t="s">
        <v>907</v>
      </c>
      <c r="C215" s="30">
        <v>2</v>
      </c>
      <c r="D215" s="30" t="s">
        <v>10</v>
      </c>
      <c r="E215" s="30" t="s">
        <v>762</v>
      </c>
      <c r="F215" s="30" t="s">
        <v>110</v>
      </c>
      <c r="G215" s="30" t="s">
        <v>13</v>
      </c>
      <c r="H215" s="29" t="s">
        <v>893</v>
      </c>
    </row>
    <row r="216" spans="1:8" ht="15.5" x14ac:dyDescent="0.35">
      <c r="A216" s="30" t="s">
        <v>978</v>
      </c>
      <c r="B216" s="30" t="s">
        <v>1133</v>
      </c>
      <c r="C216" s="30">
        <v>2</v>
      </c>
      <c r="D216" s="22" t="s">
        <v>10</v>
      </c>
      <c r="E216" s="30" t="s">
        <v>762</v>
      </c>
      <c r="F216" s="30" t="s">
        <v>110</v>
      </c>
      <c r="G216" s="30" t="s">
        <v>13</v>
      </c>
      <c r="H216" s="38" t="s">
        <v>1132</v>
      </c>
    </row>
  </sheetData>
  <autoFilter ref="A1:H216" xr:uid="{286F326E-0D1D-49E3-896F-017A438D893B}"/>
  <sortState xmlns:xlrd2="http://schemas.microsoft.com/office/spreadsheetml/2017/richdata2" ref="B3:H216">
    <sortCondition ref="B2:B216"/>
  </sortState>
  <hyperlinks>
    <hyperlink ref="H2" r:id="rId1" display="https://www.portalcontnews.com.br/imposto-de-renda-saiba-o-que-declarar-para-sindicos-e-condominos/" xr:uid="{C068955D-1BC2-4709-BDBF-C29C9B720F1F}"/>
    <hyperlink ref="H8" r:id="rId2" display="https://verdadeon.com.br/portal/2024/03/28/roubo-e-furto-de-caminhoes-e-cargas-caem-no-estado-de-sao-paulo-mas-ainda-sao-registrados-mais-de-20-eventos-por-dia/" xr:uid="{E3D3CDAB-C701-416D-AF7F-FC72FD466978}"/>
    <hyperlink ref="H96" r:id="rId3" display="https://gazetadelimeira.com.br/seguranca/roubo-e-furto-de-caminhoes-e-cargas-caem-em-sao-paulo?tmpl=component&amp;print=1&amp;layout=default&amp;page=" xr:uid="{FEDA8E95-D69A-4B22-B7FD-BE02A0C67E55}"/>
    <hyperlink ref="H32" r:id="rId4" display="https://blogdocaminhoneiro.com/2024/03/sao-paulo-registra-20-roubos-e-furto-de-caminhoes-e-cargas-por-dia/" xr:uid="{4A5B4716-8BA7-4DC2-BE0F-03D1CEE15E19}"/>
    <hyperlink ref="H208" r:id="rId5" display="https://universodoseguro.com.br/roubo-e-furto-de-caminhoes-e-cargas-caem-no-estado-de-sao-paulo/" xr:uid="{29AC5F9C-824C-4D6B-9592-B680297469CC}"/>
    <hyperlink ref="H137" r:id="rId6" display="https://mecanicaonline.com.br/2024/03/roubo-e-furto-de-caminhoes-e-cargas-caem-no-estado-de-sao-paulo/" xr:uid="{C680839F-D324-41CF-B29E-FA3E1B96B7AE}"/>
    <hyperlink ref="H23" r:id="rId7" display="https://www.automundo.com.br/magazine2/128398" xr:uid="{C900943B-558D-4D2E-8468-4BD3274FB556}"/>
    <hyperlink ref="H21" r:id="rId8" display="http://www.apf.org.br/fundacoes/index.php/noticias/todas-as-noticias/6760-progressos-sao-destacados-em-assembleia-geral-da-apf.html" xr:uid="{6C01A828-6D91-4F75-9BE3-FBFADAD392F8}"/>
    <hyperlink ref="H44" r:id="rId9" display="https://www.revistacobertura.com.br/noticias/auto-servicos/roubo-e-furto-de-caminhoes-e-cargas-caem-no-estado-de-sao-paulo-mas-ainda-sao-registrados-mais-de-20-eventos-por-dia/" xr:uid="{312D67D1-4A51-412E-8C63-C6BFCCD08E95}"/>
    <hyperlink ref="H43" r:id="rId10" display="https://www.revistacobertura.com.br/noticias/auto-servicos/roubo-e-furto-de-cargas-nas-principais-cidades-da-baixada-santista-cresceram-429-no-ultimo-ano/" xr:uid="{75E1ACA8-DF42-4F61-B3F7-26624D731F1C}"/>
    <hyperlink ref="H118" r:id="rId11" display="https://jcce.com.br/a-educacao-transforma-sonhos-em-realidade-2/" xr:uid="{85CF8EEF-9D55-48A9-9896-92540580BFC2}"/>
    <hyperlink ref="H144" r:id="rId12" display="https://mspost.com.br/6-presentes-criativos-de-pascoa-para-substituir-o-chocolate/" xr:uid="{8930632B-1EEB-4F16-91DE-659B6A20C866}"/>
    <hyperlink ref="H46" r:id="rId13" display="https://condominiosc.com.br/jornal-dos-condominios/ponto-de-vista/5437-ir-para-sindicos-e-condominos-saiba-o-que-declarar" xr:uid="{DF98E9D8-B4E7-461C-8811-EBAA32836C61}"/>
    <hyperlink ref="H40" r:id="rId14" display="https://cargasetransportes.com.br/2024/03/27/roubo-e-furto-de-cargas/" xr:uid="{D966BE0C-CB9F-4071-B828-A7D7B9FE30A8}"/>
    <hyperlink ref="H139" r:id="rId15" display="https://mercadoeconsumo.com.br/27/03/2024/destaque-do-dia/vendas-em-chocolaterias-no-periodo-pre-pascoa-crescem-27-em-2024/" xr:uid="{C4C297F7-6C26-443F-9BDE-F45B4A8FB7BC}"/>
    <hyperlink ref="H102" r:id="rId16" display="https://www.giromt.com.br/2024/03/26/imposto-de-renda-saiba-o-que-declarar-para-sindicos-e-condominos/" xr:uid="{586FFBAD-3E8B-4507-8F75-C9BC7B51C9BA}"/>
    <hyperlink ref="H106" r:id="rId17" display="https://blog.grana.capital/2024/03/26/imposto-de-renda-para-sindicos-e-condominos-por-rosely-schwartz/" xr:uid="{8E23917C-8C6A-4D13-8859-EA1D40BAE268}"/>
    <hyperlink ref="H135" r:id="rId18" display="https://likemagazine.com.br/variedades/lembrancinhas-de-pascoa-5-ideias-criativas-e-economicas/" xr:uid="{FC07E85B-50A6-4526-ACB8-FC41CA2031FE}"/>
    <hyperlink ref="H41" r:id="rId19" display="https://cearanoticias.net.br/a-educacao-transforma-sonhos-em-realidade/" xr:uid="{8DDE8762-549F-4E9C-AA14-B8602E1B33A6}"/>
    <hyperlink ref="H125" r:id="rId20" display="https://www.jornaljurid.com.br/doutrina/tributario/imposto-de-renda-saiba-o-que-declarar-para-sindicos-e-condominos" xr:uid="{83E1228C-6653-4216-9236-C2255CE79646}"/>
    <hyperlink ref="H215" r:id="rId21" display="https://vnexplorer.net/6-presentes-criativos-de-pascoa-para-substituir-o-chocolate-s2081171.html" xr:uid="{6C0EFA87-3125-4C6A-9715-5DA08E706B9B}"/>
    <hyperlink ref="H145" r:id="rId22" display="https://www.msn.com/pt-br/estilo-de-vida/moda/6-presentes-criativos-de-p%C3%A1scoa-para-substituir-o-chocolate/ar-BB1kyO28" xr:uid="{0E5BFD51-787A-4AD2-9106-2F444EA222C5}"/>
    <hyperlink ref="H42" r:id="rId23" display="https://claudia.abril.com.br/lifestyle/6-presentes-criativos-de-pascoa-para-substituir-o-chocolate/" xr:uid="{6700F0D6-E0A7-413A-8C25-9F264CF6187C}"/>
    <hyperlink ref="H189" r:id="rId24" display="https://seucreditodigital.com.br/como-o-governo-pode-reduzir-os-precos-dos-alimentos/" xr:uid="{4BFCB4FF-120C-4693-9FFF-BA77E0E09C16}"/>
    <hyperlink ref="H78" r:id="rId25" display="https://www.efcontabil.com.br/noticia/2160/como_escolher_o_tipo_de_declara%C3%A7%C3%A3o_do_irpf_2024" xr:uid="{4CB3225A-CB8F-4AAA-974D-7B77B625DBCA}"/>
    <hyperlink ref="H190" r:id="rId26" display="https://www.bancariosgo.org.br/noticias/noticias/como-escolher-o-tipo-de-declaracao-do-irpf-2024/" xr:uid="{66B0BF20-CD43-4FB0-A86E-2FBAC96A6D59}"/>
    <hyperlink ref="H17" r:id="rId27" display="https://alagoasalerta.com.br/noticias/economia/atencao-veja-como-escolher-o-tipo-de-declaracao-do-irpf-2024" xr:uid="{E6559EC8-12AE-4C00-AA4C-DEB82F47C5AF}"/>
    <hyperlink ref="H191" r:id="rId28" display="https://socialmarilia.com.br/noticia/6824536-como-escolher-o-tipo-de-declaracao-do-irpf-2024-1711353616" xr:uid="{48CFCF70-72D6-4833-82E6-6B68C10CEDC1}"/>
    <hyperlink ref="H54" r:id="rId29" display="https://www.correiobraziliense.com.br/economia/2024/03/6824536-como-escolher-o-tipo-de-declaracao-do-irpf-2024.html" xr:uid="{09FF07EE-6188-4131-8AFC-85230657D1F8}"/>
    <hyperlink ref="H37" r:id="rId30" display="https://agro.buobe.com/article/agroconsciencia-e-o-nome-do-show?uid=111493" xr:uid="{1851D525-9C6E-4834-9513-9138E2FA7529}"/>
    <hyperlink ref="H90" r:id="rId31" display="https://feedfood.com.br/agroconsciencia-e-o-nome-do-show/" xr:uid="{85A7EE58-38FE-4B40-A688-A732935058E2}"/>
    <hyperlink ref="H45" r:id="rId32" display="https://condo.news/noticias-do-mercado/imposto-de-renda-saiba-o-que-declarar-para-sindicos-e-condominos/" xr:uid="{20BB17DB-4117-4295-990C-9B9DB93EC913}"/>
    <hyperlink ref="H51" r:id="rId33" display="https://conexaoto.com.br/2024/03/22/veja-perguntas-e-respostas-mais-comuns-sobre-a-declaracao-do-imposto-de-renda" xr:uid="{4250E05B-2BEB-4CD5-A470-677FADEEC85F}"/>
    <hyperlink ref="H130" r:id="rId34" display="http://www.juventudebm.com/2024/03/irpf-2024-veja-perguntas-e-respostas.html" xr:uid="{87846149-12A5-4DDA-9B6A-BCB745C04D5E}"/>
    <hyperlink ref="H75" r:id="rId35" display="https://dpontanews.com.br/brasil/chocolate-mais-caro-mesmo-com-alta-nos-precos-previsao-e-de-aumento-de-vendas-na-pascoa/" xr:uid="{485F6950-B60A-46D6-9F39-523D9D2E40DA}"/>
    <hyperlink ref="H207" r:id="rId36" display="https://www.universocondominio.com.br/gastos-com-condominio-e-iptu-podem-ser-utilizados-como-deducao-na-declaracao/" xr:uid="{81B04164-BDFA-4E19-8F50-687F03AC6A77}"/>
    <hyperlink ref="H211" r:id="rId37" display="https://economia.uol.com.br/noticias/redacao/2024/03/22/reprovacao-aumenta-como-o-governo-pode-reduzir-o-preco-dos-alimentos.htm" xr:uid="{7B4DBB44-7C40-4831-BA8D-0B66DB7978EF}"/>
    <hyperlink ref="H104" r:id="rId38" display="https://blog.grana.capital/2024/03/21/as-duvidas-mais-comuns-do-imposto-de-renda-2024/" xr:uid="{9DF0533F-EA9D-46FE-B94D-6CE43DBD5F8A}"/>
    <hyperlink ref="H129" r:id="rId39" display="https://www.jornalopainel.com/irpf-2024-veja-perguntas-e-respostas-mais-comuns-sobre-a-declaracao/" xr:uid="{452EE158-D407-4E02-9F85-F7C4A3E16926}"/>
    <hyperlink ref="H86" r:id="rId40" display="https://www.exitorio.com.br/materia.php?post_id=12483" xr:uid="{08D6CD25-C167-45A2-A3E7-9C89671E6939}"/>
    <hyperlink ref="H66" r:id="rId41" display="https://deolhonamidia.com/irpf-2024-veja-perguntas-e-respostas-mais-comuns-sobre-a-declaracao/entretenimento-e-esportes/" xr:uid="{CB1B9057-757C-4E35-9BC3-485F840196CD}"/>
    <hyperlink ref="H57" r:id="rId42" display="https://correiocentralro.com.br/noticias/brasil/irpf-2024-veja-perguntas-e-respostas-mais-comuns-sobre-a-declaracao-/18987" xr:uid="{442F061C-FDE7-4D64-B436-38BF092BD4C0}"/>
    <hyperlink ref="H100" r:id="rId43" display="https://gazetanm.com.br/assembleias-condominiais-como-conduzir-de-forma-eficiente-2/" xr:uid="{B75E1927-439D-4A07-967D-386EF32EE797}"/>
    <hyperlink ref="H124" r:id="rId44" display="https://www.jornaljurid.com.br/doutrina/tributario/irpf-2024-veja-perguntas-e-respostas-mais-comuns-sobre-a-declaracao" xr:uid="{F8651805-C137-4189-87F6-0C209E6E96A9}"/>
    <hyperlink ref="H172" r:id="rId45" display="https://noticias.r7.com/brasilia/tira-duvida-ir-2024-preciso-declarar-uma-heranca-recebida-21032024" xr:uid="{57513D90-80DD-4C1C-9BE6-5BE457AB2832}"/>
    <hyperlink ref="H168" r:id="rId46" display="https://www.portaldooeste.com/noticia/irpf-2024-veja-perguntas-e-respostas-mais-comuns-sobre-a-declaracao" xr:uid="{384CB23A-9E34-4CFC-8097-52C8AAA83076}"/>
    <hyperlink ref="H212" r:id="rId47" display="https://www.versatilnews.com.br/2024/03/mundo-corporativo-confira-as-expressoes-da-geracao-z-mais-comuns-no-ambiente-de-trabalho/" xr:uid="{DD7DF33A-A006-4D78-B3C6-C348853FD2C3}"/>
    <hyperlink ref="H150" r:id="rId48" display="https://www.nube.com.br/blog/2024/03/20/por-que-os-jovens-nao-querem-ser-lideres" xr:uid="{BCA57DC8-E6A1-485B-B8AD-848BE29BB44C}"/>
    <hyperlink ref="H138" r:id="rId49" display="https://melhorinvestimento.net/noticias/banco-do-brasil-bbas3-nao-deve-ser-impactado-com-quebras-de-safra-do-agro-diz-ceo" xr:uid="{F29A715B-24D3-4F66-A67C-6770C372B31D}"/>
    <hyperlink ref="H69" r:id="rId50" display="https://www.diariodamanha-pe.com.br/noticias/completa?id=4095" xr:uid="{BA77CA0E-DBBC-43EE-A465-F5F508057C1C}"/>
    <hyperlink ref="H122" r:id="rId51" display="https://jornalfloripa.com.br/geral/ler/488130" xr:uid="{AF113333-7519-4E97-AC60-356AC8190FB6}"/>
    <hyperlink ref="H99" r:id="rId52" display="https://gazetanm.com.br/assembleias-condominiais-como-conduzir-de-forma-eficiente/" xr:uid="{D8AC5505-7301-4478-AE5E-30F69C385F6A}"/>
    <hyperlink ref="H26" r:id="rId53" display="https://borainvestir.b3.com.br/noticias/imposto-de-renda/declaracao-mei-e-ir-prazo-de-envio-e-como-preencher-a-dasn/" xr:uid="{12DFB5D3-41A6-445A-8A98-82F6F92A3666}"/>
    <hyperlink ref="H59" r:id="rId54" display="https://correiodosmunicipios-al.com.br/geral/2024/03/19/125285-caso-kate-minddleton-familia-real-erra-na-comunicacao-avalia-especialista" xr:uid="{2116D46D-C9D9-4810-BBDB-3E4B0C346610}"/>
    <hyperlink ref="H16" r:id="rId55" display="https://al1.com.br/informacao/noticias/118917/caso-kate-minddleton-familia-real-erra-na-comunicacao-avalia-especialista" xr:uid="{7782EF6A-E5AC-41F1-B1F1-527B849EFC6D}"/>
    <hyperlink ref="H141" r:id="rId56" display="https://www.mixvale.com.br/2024/03/19/gastos-com-condominio-e-iptu-podem-ser-deduzidos-no-imposto-de-renda/" xr:uid="{E8F2E7F4-F5B2-441D-B27A-34DE7CD74C3A}"/>
    <hyperlink ref="H210" r:id="rId57" display="https://economia.uol.com.br/noticias/redacao/2024/03/19/alta-preco-alimentos-governo-lula.htm" xr:uid="{77E13A3A-B5B5-42FF-AA2E-17DD5A58ACF9}"/>
    <hyperlink ref="H162" r:id="rId58" display="https://olharcapital.com.br/chocolate-mais-caro-mesmo-com-alta-nos-precos-previsao-e-de-aumento-de-vendas-na-pascoa/" xr:uid="{C7C59325-87E8-4013-A5EB-C60504BA2764}"/>
    <hyperlink ref="H171" r:id="rId59" display="https://noticias.r7.com/economia/tira-duvidas-ir-gastos-com-condominio-e-iptu-podem-ser-utilizados-como-deducao-na-declaracao-19032024" xr:uid="{B7968188-3664-45E5-A13D-268D8C7F5B15}"/>
    <hyperlink ref="H10" r:id="rId60" display="https://avozdesantaquiteria.com.br/noticia/53626/chocolate-mais-caro-mesmo-com-alta-nos-precos-previsao-e-de-aumento-de-vendas-na-pascoa" xr:uid="{0A6B60B0-1AD4-4FDF-AE42-694EFF703C16}"/>
    <hyperlink ref="H109" r:id="rId61" display="https://headtopics.com/br/chocolate-mais-caro-mesmo-com-alta-nos-precos-previs-o-e-49630335" xr:uid="{C43C2E53-8585-4DAD-A65C-ADD838233A23}"/>
    <hyperlink ref="H197" r:id="rId62" display="https://www.terra.com.br/economia/chocolate-mais-caro-mesmo-com-alta-nos-precos-previsao-e-de-aumento-de-vendas-na-pascoa,765b03c0d28612d8a43fd8ab72dcc9491ypjtj90.html" xr:uid="{104E85F4-768C-46E7-A54E-AED253D71492}"/>
    <hyperlink ref="H165" r:id="rId63" display="https://portaldafloresta.com.br/loja-permite-usar-o-fgts-para-comprar-ovo-de-pascoa-e-anuncio-vira-meme-nas-redes-sociais/" xr:uid="{C8B6A334-B926-4E11-8104-928A01409A82}"/>
    <hyperlink ref="H82" r:id="rId64" display="https://jornalempresasenegocios.com.br/destaques/confira-as-expressoes-da-geracao-z-mais-comuns-no-ambiente-de-trabalho/" xr:uid="{246EF99B-5924-4974-9A1B-9BC9F87D79AA}"/>
    <hyperlink ref="H175" r:id="rId65" display="https://regiaoaraguaia.com.br/2024/03/17/anuncio-de-pagar-ovo-de-pascoa-usando-fgts-vira-memes/" xr:uid="{9E8D6153-82BA-4964-8878-D9F855DF1C1A}"/>
    <hyperlink ref="H132" r:id="rId66" display="https://koka.com.br/noticia/ovos-de-pascoa-precos-em-alta-e-alternativas-de-pagamento" xr:uid="{AE36C7EB-9C12-49B3-BB02-AE255D0A813C}"/>
    <hyperlink ref="H182" r:id="rId67" display="https://rondonoticias.com.br/noticia/brasil/119706/loja-permite-usar-o-fgts-para-comprar-ovo-de-pascoa-e-anuncio-vira-meme-nas-redes-sociais" xr:uid="{7538B234-B022-425C-B59F-956FE1AE5CDF}"/>
    <hyperlink ref="H149" r:id="rId68" display="https://www.novojornal.com.br/dependencia-de-tecnologia-estrangeira-em-drones-traz-riscos-a-soberania-do-brasil/" xr:uid="{E83A8112-8A56-4953-9F64-2C3F2CD66958}"/>
    <hyperlink ref="H107" r:id="rId69" display="https://www.ocafezinho.com/2024/03/30/dependencia-de-tecnologia-estrangeira-em-drones-traz-riscos-a-soberania-do-brasil-dizem-analistas/" xr:uid="{7CA041FE-86B8-4B76-8ED7-77E2B1BCAA15}"/>
    <hyperlink ref="H151" r:id="rId70" display="https://www.nube.com.br/blog/2024/03/30/cursos-aprenda-a-criar-um-site" xr:uid="{1A14751E-2217-4779-81EC-93B14BD6B242}"/>
    <hyperlink ref="H93" r:id="rId71" display="https://frotacia.com.br/boletim-tracker-fecap-revela-perigos-de-sao-paulo/" xr:uid="{0AEDAE15-156C-4D6E-A1E6-D27CE5FA1763}"/>
    <hyperlink ref="H146" r:id="rId72" display="https://www.noroestenews.com/2024/03/almoco-de-pascoa-salgado-veja-quais.html" xr:uid="{2939474A-4FBF-4492-950E-7A8FBA824430}"/>
    <hyperlink ref="H159" r:id="rId73" display="https://oseujornal.com.br/chocolate-em-barra-e-bombom-estao-36-mais-caros-nesta-pascoa/" xr:uid="{0072CD14-1167-4D7B-94E0-87906D2E2541}"/>
    <hyperlink ref="H143" r:id="rId74" display="https://mrznoticias.wordpress.com/2024/03/30/chocolate-em-barra-e-bombom-estao-36-mais-caros-nesta-pascoa/" xr:uid="{9063A639-78C5-4939-99B5-DD0D5E6FF23E}"/>
    <hyperlink ref="H3" r:id="rId75" display="https://1momento.com.br/?p=30582" xr:uid="{F8C154B4-E275-4BE3-B9C4-E92374968F63}"/>
    <hyperlink ref="H117" r:id="rId76" display="https://jornaldematogrosso.com.br/noticia/120881/chocolate-em-barra-e-bombom-estao-3-6-mais-caros-nesta-pascoa.html" xr:uid="{EF184A21-49A6-49CD-81A8-C88E040A889F}"/>
    <hyperlink ref="H20" r:id="rId77" display="https://artigosemfoco.com.br/chocolate-em-barra-e-bombom-estao-36percent-mais-caros-nesta-pascoa-ghtml/" xr:uid="{EF92A242-74FC-4571-958A-E023F3E8E1D5}"/>
    <hyperlink ref="H123" r:id="rId78" display="https://jornalfloripa.com.br/pagina/1564412" xr:uid="{FD7D4765-4793-4291-86F5-9D8CD193353D}"/>
    <hyperlink ref="H19" r:id="rId79" display="https://aracajuagoranoticias.com.br/chocolate-em-barra-e-bombom-estao-36percent-mais-caros-nesta-pascoa-ghtml/" xr:uid="{F42AE881-A8D4-4049-8DCA-651DCB1BD32D}"/>
    <hyperlink ref="H213" r:id="rId80" display="https://www.viparaguaia.com.br/noticia/124617/economia/chocolate-em-barra-e-bombom-estao-3-6-mais-caros-nesta-pascoa.html" xr:uid="{22C09AEA-B614-4F1F-AEE7-895C108A6BCB}"/>
    <hyperlink ref="H206" r:id="rId81" display="https://ultimapauta.com.br/noticia/31635/chocolate-em-barra-e-bombom-estao-3-6-mais-caros-nesta-pascoa.html" xr:uid="{7C346A85-BA12-4AF1-8FAE-E0800C6D940A}"/>
    <hyperlink ref="H186" r:id="rId82" display="https://saopaulojornal.com.br/noticia/128349/chocolate-em-barra-e-bombom-estao-3-6-mais-caros-nesta-pascoa.html" xr:uid="{DD3B3BA5-1C5A-4638-8C82-B50CD0B7D61C}"/>
    <hyperlink ref="H36" r:id="rId83" display="https://bpachannel.com/2024/03/chocolate-em-barra-e-bombom-estao-36-mais-caros-nesta-pascoa/" xr:uid="{534C854A-701A-450D-926A-E2537198077D}"/>
    <hyperlink ref="H87" r:id="rId84" display="https://expressaonavirai.com.br/noticia/8318/chocolate-em-barra-e-bombom-estao-3-6-mais-caros-nesta-pascoa.amp" xr:uid="{564E10DA-6406-46F5-8E23-69E8E2F30D07}"/>
    <hyperlink ref="H194" r:id="rId85" display="https://www.spiai.com/chocolate-em-barra-e-bombom-estao-3-6-mais-caros-nesta-pascoa-1136024.html" xr:uid="{6A86EE8B-57F5-4C76-96DE-9EAA44C35747}"/>
    <hyperlink ref="H94" r:id="rId86" display="https://g1.globo.com/economia/noticia/2024/03/30/chocolate-em-barra-e-bombom-estao-36percent-mais-caros-nesta-pascoa.ghtml" xr:uid="{AAFB4ADE-142F-427C-BBA3-3AA1BE7AA711}"/>
    <hyperlink ref="H4" r:id="rId87" display="https://www.osul.com.br/imposto-de-renda-saiba-quais-sao-e-evite-os-erros-mais-comuns-dos-contribuintes/" xr:uid="{4D02E288-A525-4BA3-A6C4-392BE49919AB}"/>
    <hyperlink ref="H205" r:id="rId88" display="https://www.tvpampa.com.br/imposto-de-renda-saiba-quais-sao-e-evite-os-erros-mais-comuns-dos-contribuintes/" xr:uid="{62CC5E1F-4855-481F-86B9-8B0EEAB65D6C}"/>
    <hyperlink ref="H173" r:id="rId89" display="https://www.radiopampa.com.br/imposto-de-renda-saiba-quais-sao-e-evite-os-erros-mais-comuns-dos-contribuintes/" xr:uid="{FC759E47-D7A9-40B1-8C63-4C0734A6BF51}"/>
    <hyperlink ref="H18" r:id="rId90" display="https://anamaria.uol.com.br/noticias/dinheiro/por-que-o-ovo-de-pascoa-esta-tao-caro-veja-se-vale-pena-comprar-no-domingo.phtml" xr:uid="{FBD64FF0-E01B-475D-ADE4-AC7CFF734E57}"/>
    <hyperlink ref="H195" r:id="rId91" display="https://sputniknewsbr.com.br/20240329/dependencia-de-tecnologia-estrangeira-em-drones-traz-riscos-a-soberania-do-brasil-dizem-analistas-33805020.html" xr:uid="{485D2A41-3139-43B2-9718-812D04FD242E}"/>
    <hyperlink ref="H174" r:id="rId92" display="https://rededotransporte.com.br/2024/03/29/caiu-mas-continua/" xr:uid="{95B7C863-AF20-4320-AC40-C52D069DA64E}"/>
    <hyperlink ref="H188" r:id="rId93" display="https://segundonews.com.br/imposto-de-renda-saiba-quais-sao-e-evite-os-erros-mais-comuns-cometidos-pelos-contribuintes/" xr:uid="{A3793F14-FF6C-4C8F-9E3F-9DB5EC3F13E5}"/>
    <hyperlink ref="H193" r:id="rId94" display="https://souagro.net/noticia/2024/03/economia-e-guerra-veja-como-conflitos-causam-prejuizos-aos-paises-envolvidos/" xr:uid="{79177E21-024B-4B33-A35C-1054B83D37D2}"/>
    <hyperlink ref="H148" r:id="rId95" display="https://noticiashoje.com.br/noticias/imposto-de-renda-saiba-quais-sao-e-evite-os-erros-mais-comuns-cometidos-pelos-contribuintes-6751941" xr:uid="{2F968C13-6180-4B3A-9D8D-E9D34A881E6F}"/>
    <hyperlink ref="H77" r:id="rId96" display="https://www.editoraroncarati.com.br/v2/Artigos-e-Noticias/Artigos-e-Noticias/Roubo-e-furto-de-caminhoes-e-cargas-caem-no-Estado-de-Sao-Paulo-mas-ainda-sao-registrados-mais-de-20-eventos-por-dia.html" xr:uid="{CB1DBF4F-F79A-45B5-BA47-9F87845FE245}"/>
    <hyperlink ref="H198" r:id="rId97" display="https://www.terra.com.br/economia/imposto-de-renda-saiba-quais-sao-e-evite-os-erros-mais-comuns-cometidos-pelos-contribuintes,f773acfbee0b5ced1f398c0afbfffbddydcs1oz3.html" xr:uid="{23C878F0-27B2-49F5-B8FD-09D693984489}"/>
    <hyperlink ref="H187" r:id="rId98" display="https://segnews.com.br/?shtml=news&amp;S%C3%A3o%20Paulo%20registra%20mais%20de%2020%20casos%20de%20roubos%20de%20carga%20por%20dia&amp;id=10519" xr:uid="{BCD6645A-2EB1-4017-B56F-0499BCB93A8F}"/>
    <hyperlink ref="H91" r:id="rId99" display="https://www.fenatac.org.br/post/s%C3%A3o-paulo-registra-20-roubos-e-furto-de-caminh%C3%B5es-e-cargas-por-dia" xr:uid="{DD647625-7918-490C-9691-C842822411F8}"/>
    <hyperlink ref="H108" r:id="rId100" display="https://headtopics.com/br/loja-permite-usar-o-fgts-para-comprar-ovo-de-p-scoa-e-49495622" xr:uid="{D62C3B75-25CA-4FF5-BD3F-6B2BF916AF1E}"/>
    <hyperlink ref="H196" r:id="rId101" display="https://www.terra.com.br/economia/loja-permite-usar-o-fgts-para-comprar-ovo-de-pascoa-e-anuncio-vira-meme-nas-redes-sociais,880f0c69bc9ec97cb327fa9acd5e742fh1zxkxmm.html" xr:uid="{E395E702-5DFE-4184-9AB9-7A9D3C718270}"/>
    <hyperlink ref="H63" r:id="rId102" display="https://curiosando.com.br/roubo-celulares-quais-cuidados-preciso-ter/" xr:uid="{E2A406F6-A256-4A8F-88AD-B326FBF45940}"/>
    <hyperlink ref="H98" r:id="rId103" display="https://www.gazetams.com.br/noticia/51036/prazo-para-declaracao-do-irpf-2024-comeca-nesta-sextafeira-1503" xr:uid="{2E6D2F20-4388-4AEB-AAAA-5CF6E905EDAE}"/>
    <hyperlink ref="H105" r:id="rId104" display="https://blog.grana.capital/2024/03/15/como-declarar-gastos-com-educacao-e-a-renda-de-bolsas-de-estudos-no-imposto-de-renda-2024/" xr:uid="{41638BBC-FE73-4102-8EB6-1F698102ED27}"/>
    <hyperlink ref="H22" r:id="rId105" display="https://www.atualizabahia.com.br/prazo-para-declaracao-do-irpf-2024-comeca-nesta-sexta-feira-15-03/" xr:uid="{2BB905E1-F10A-45F1-A3FD-F8409B70311B}"/>
    <hyperlink ref="H133" r:id="rId106" display="https://www.lagartonoticias.com.br/2024/03/15/prazo-para-declaracao-do-irpf-2024-comeca-nesta-sexta/" xr:uid="{940C4C8F-A965-4A09-8909-B7F0665F65A5}"/>
    <hyperlink ref="H113" r:id="rId107" display="https://itabiranet.com.br/prazo-para-declaracao-do-irpf-2024-comeca-nesta-sexta/" xr:uid="{8E291D97-22B0-4049-B455-B7BDC16E0710}"/>
    <hyperlink ref="H199" r:id="rId108" display="https://tribunadoreconcavo.com/prazo-para-declaracao-do-irpf-2024-comeca-nesta-sexta-feira-15-03/" xr:uid="{9390DE20-FDA0-4BE6-BC9E-1818C710D83F}"/>
    <hyperlink ref="H181" r:id="rId109" display="https://roacontece.com.br/2024/03/15/prazo-para-declaracao-do-irpf-2024-comeca-nesta-sexta-feira-15/?utm_source=rss&amp;utm_medium=rss&amp;utm_campaign=prazo-para-declaracao-do-irpf-2024-comeca-nesta-sexta-feira-15" xr:uid="{53CA4473-0553-4CA0-8CDE-0990EC39E6ED}"/>
    <hyperlink ref="H170" r:id="rId110" display="https://noticias.r7.com/economia/tira-duvidas-ir-2024-vale-a-pena-usar-a-declaracao-pre-preenchida-15032024" xr:uid="{9CC1C785-2BB6-4CEF-AF39-F829C316DF74}"/>
    <hyperlink ref="H126" r:id="rId111" display="https://jornaloguarani.com/noticia_view.php?noticia=14/03/2024-prazo-para-declaracao-do-irpf-2024-comeca-nesta-sexta-feira-(15).ghtml" xr:uid="{1EC8B449-A6E2-4F7B-AD34-BB52F656D213}"/>
    <hyperlink ref="H204" r:id="rId112" display="http://www.tvmaisnews.com.br/noticia/28375/8203declaracao-de-imposto-de-renda-comeca-nesta-sexta" xr:uid="{211A1052-7CD5-4DFD-A22B-D5B5E7BD1F43}"/>
    <hyperlink ref="H61" r:id="rId113" display="http://www.correiopopular.news/vernot.php?id=56507" xr:uid="{4543F544-C04B-49AC-BBCD-E520B715C5C6}"/>
    <hyperlink ref="H161" r:id="rId114" display="https://www.ovictoriano.com.br/page/noticia/prazo-para-declaracao-do-irpf-2024-comeca-nesta-sexta-feira-15-03-" xr:uid="{A3AD4C8F-2265-4745-AC33-CF3D5167D55E}"/>
    <hyperlink ref="H185" r:id="rId115" display="https://sampi.net.br/bauru/noticias/2820961/geral/2024/03/morre-aos-73-anos-o-professor-mauro-fernando-gallo-em-bauru" xr:uid="{536CEB11-5538-4F00-BA94-96A4CC5DEA81}"/>
    <hyperlink ref="H62" r:id="rId116" display="https://online.crcsp.org.br/portal/noticias/noticia.asp?c=7368" xr:uid="{DDBF72A0-919E-4028-BCE0-BADD01BE9C59}"/>
    <hyperlink ref="H166" r:id="rId117" display="https://portaldamarcelarosa.com.br/prazo-para-declaracao-do-irpf-2024-comeca-nesta-sexta-feira/" xr:uid="{2991FA94-9172-43F3-84DC-EA7B80B11880}"/>
    <hyperlink ref="H72" r:id="rId118" display="https://diariodoaco.com.br/noticia/0053651-prazo-para-declaracao-do-irpf-2024-comeca-sextafeira-153" xr:uid="{40116711-4341-4E09-947C-8E308919F3D1}"/>
    <hyperlink ref="H33" r:id="rId119" display="https://dercio.com.br/prazo-para-declaracao-do-irpf-2024-comeca-nesta-sexta-feira/" xr:uid="{8822B909-79C2-49B0-9B5B-563ED6403695}"/>
    <hyperlink ref="H169" r:id="rId120" display="https://novomomento.com.br/prazo-pra-declaracao-do-irpf-2024-comeca-sexta/" xr:uid="{5A9323AC-A9C6-4709-A374-09D173BB9756}"/>
    <hyperlink ref="H163" r:id="rId121" display="https://www.pocosja.com.br/2024/03/14/prazo-para-declaracao-do-irpf-2024-comeca-nesta-sexta-feira/" xr:uid="{F79A298E-A4CC-46C0-92B3-C8D631561716}"/>
    <hyperlink ref="H65" r:id="rId122" display="https://deolhonamidia.com/prazo-para-declaracao-do-irpf-2024-comeca-nesta-sexta-feira-15-03/news/" xr:uid="{75DEDED1-C005-43B0-AF70-DE162B3C286C}"/>
    <hyperlink ref="H15" r:id="rId123" display="https://al1.com.br/informacao/noticias/118536/prazo-para-declaracao-do-irpf-2024-comeca-nesta-sexta-feira-15" xr:uid="{5C6B1203-A1E6-4EEB-BE90-91866FFE8385}"/>
    <hyperlink ref="H6" r:id="rId124" display="https://atribunanews.com.br/2024/03/14/semana-do-consumidor-confira-dicas-para-fazer-boas-compras/" xr:uid="{7DF6D9B4-7BE1-496C-A84D-27D5C90F9070}"/>
    <hyperlink ref="H120" r:id="rId125" display="https://www.jornalfiquesabendo.com.br/2024/03/prazo-para-declaracao-do-irpf-2024.html" xr:uid="{0BAF5D04-EA2A-49C7-992E-302BD05CB07B}"/>
    <hyperlink ref="H56" r:id="rId126" display="https://correiocentralro.com.br/noticias/brasil/prazo-para-declaracao-do-irpf-2024-comeca-nesta-sexta-feira-1503-/18923" xr:uid="{8DB3933A-DF30-44F3-9771-135467A1A839}"/>
    <hyperlink ref="H115" r:id="rId127" display="https://jbanoticias.com.br/prazo-para-declaracao-do-irpf-2024-comeca-nesta-sexta-feira-15-03/" xr:uid="{3A274EEF-C665-40A9-B895-9F081F9460C0}"/>
    <hyperlink ref="H147" r:id="rId128" display="https://www.nortedotocantins.com.br/03/2024/prazo-para-declaracao-do-irpf-2024-comeca-nesta-sexta-feira-15/" xr:uid="{FFE6023D-3725-4189-BCC3-264D8410C56C}"/>
    <hyperlink ref="H152" r:id="rId129" display="https://odocumento.com.br/declaracao-de-imposto-de-renda-comeca-nesta-sexta-saiba-quem-precisa-declarar/" xr:uid="{D3A281D5-302C-41E6-92E3-782427404CE3}"/>
    <hyperlink ref="H155" r:id="rId130" display="https://ojanelao.net/noticia/5064/prazo-para-declaracao-do-irpf-2024-comeca-nesta-sexta-feira-15.amp" xr:uid="{C5A3B000-E1D6-4856-AB2B-D3504EF0F08E}"/>
    <hyperlink ref="H184" r:id="rId131" display="https://n.roteironoticias.com.br/index.php/2024/03/14/prazo-para-declaracao-do-irpf-2024-comeca-nesta-sexta-feira-15-03/" xr:uid="{68E4D6A0-F976-41B5-A93B-25C689C5995E}"/>
    <hyperlink ref="H25" r:id="rId132" location="webpage" display="https://borainvestir.b3.com.br/noticias/orcamento-publico-entenda-as-diferencas-entre-ppa-ldo-e-loa/ - webpage" xr:uid="{7C1A4684-1A32-4102-90B7-73BE61888527}"/>
    <hyperlink ref="H111" r:id="rId133" display="https://imprensabrasilia.com/distrito-federal/confira-dicas-para-aproveitar-promocoes-da-semana-do-consumidor/" xr:uid="{9D88F2C5-0E19-4590-937C-3CF38B045360}"/>
    <hyperlink ref="H89" r:id="rId134" display="https://www.fatosdesconhecidos.com.br/confira-dicas-para-aproveitar-promocoes-da-semana-do-consumidor/" xr:uid="{912D68AC-C690-4280-BED6-C36CD213F8CE}"/>
    <hyperlink ref="H71" r:id="rId135" display="https://diariodoaco.com.br/noticia/0114104-semana-do-consumidor-confira-dicas-para-fazer-boas-compras" xr:uid="{4B07D815-5AA1-49DC-BD96-163A1B95CB10}"/>
    <hyperlink ref="H31" r:id="rId136" display="https://www.anselmosantana.com.br/2024/03/12/semana-do-consumidor-confira-dicas-para-fazer-boas-compras/" xr:uid="{AB6A5CA2-A2BE-4705-BE4C-9F5523FF77A0}"/>
    <hyperlink ref="H177" r:id="rId137" display="https://revistalide.com.br/revista-lide/noticias/economia-industria/-o-fortalecimento-da-cooperacao-a-nivel-do-setor-privado-destaca-o-aprofundamento-entre-os-emirados-e-o-brasil" xr:uid="{7D9875B7-06EC-4B62-BF56-6AA44179CD7E}"/>
    <hyperlink ref="H101" r:id="rId138" display="https://www.giromt.com.br/2024/03/12/mundo-corporativo-confira-as-expressoes-da-geracao-z-mais-comuns-no-ambiente-de-trabalho/" xr:uid="{6AC34C4A-5D8E-4A38-AF83-6E4B89E48F8F}"/>
    <hyperlink ref="H67" r:id="rId139" display="https://diadeajudar.com.br/noticias/guia-de-compras-para-a-semana-do-consumidor-dicas-essenciais-para-economizar/" xr:uid="{1F3C49A6-F648-48C9-9A91-EBF3E8A6290A}"/>
    <hyperlink ref="H68" r:id="rId140" display="https://diadeajudar.com.br/educacao/entenda-a-importancia-de-ppa-ldo-e-loa-nos-orcamentos-publicos-guia-completo/" xr:uid="{7D684022-F566-41F3-9DB6-511FE7D4147D}"/>
    <hyperlink ref="H52" r:id="rId141" display="https://conexaoto.com.br/2024/03/12/confira-as-expressoes-da-geracao-z-mais-comuns-no-ambiente-de-trabalho" xr:uid="{DEDA508D-97B4-44CD-9C2A-68134B806FE8}"/>
    <hyperlink ref="H114" r:id="rId142" display="http://www.itirucunoticias.com/2024/03/imposto-de-renda-2024-saiba-tudo-sobre.html" xr:uid="{13982FA2-1322-4A76-BCB1-54AFD380D745}"/>
    <hyperlink ref="H9" r:id="rId143" display="https://www.avozdacidadebahia.com.br/noticias/brasil/1067438" xr:uid="{8EDE11C3-2616-4CBD-8464-43143FC4B3D1}"/>
    <hyperlink ref="H131" r:id="rId144" display="http://www.juventudebm.com/2024/03/semana-do-consumidor-confira-dicas-para.html" xr:uid="{9F57FF77-CAEE-41AA-B512-9A33715A395D}"/>
    <hyperlink ref="H164" r:id="rId145" display="https://pordentrodetudo.com.br/semana-do-consumidor-confira-dicas-para-fazer-boas-compras/" xr:uid="{29A553B0-5648-425C-8615-2A110C6DC4BF}"/>
    <hyperlink ref="H128" r:id="rId146" display="https://jornaloguarani.com/noticia_view.php?noticia=11/03/2024-semana-do-consumidor:-confira-dicas-para-fazer-boas-compras.ghtml" xr:uid="{558E3592-C400-4DE1-BB1C-D14DC4A4665C}"/>
    <hyperlink ref="H84" r:id="rId147" display="https://www.em.com.br/economia/2024/03/6816780-semana-do-consumidor-confira-dicas-para-aproveitar-as-promocoes.html" xr:uid="{634024B5-5060-49DF-A573-FA31F08136B7}"/>
    <hyperlink ref="H192" r:id="rId148" display="https://socialmarilia.com.br/noticia/6816584-confira-dicas-para-aproveitar-promocoes-da-semana-do-consumidor-1710165616" xr:uid="{A54A60BF-7DD5-412D-BF6E-3CF360126D43}"/>
    <hyperlink ref="H58" r:id="rId149" display="https://correiocentralro.com.br/noticias/brasil/semana-do-consumidor-confira-dicas-para-fazer-boas-compras/18879" xr:uid="{E28C8A42-F871-4C6C-9502-5E27FB92D26C}"/>
    <hyperlink ref="H50" r:id="rId150" display="https://conexaoto.com.br/2024/03/11/semana-do-consumidor-confira-dicas-para-fazer-boas-compras" xr:uid="{1034AFB7-B464-494A-906D-9CBB8727BC3B}"/>
    <hyperlink ref="H158" r:id="rId151" display="https://olivre.com.br/semana-do-consumidor-dicas-para-fazer-boas-compras" xr:uid="{F8CB82EC-D524-4FB9-8855-F21ADC7EDB1C}"/>
    <hyperlink ref="H53" r:id="rId152" display="https://www.correiobraziliense.com.br/economia/2024/03/6816584-confira-dicas-para-aproveitar-promocoes-da-semana-do-consumidor.html" xr:uid="{6363F2A0-2FA1-4C00-991C-8772EE6E3216}"/>
    <hyperlink ref="H176" r:id="rId153" display="https://revistaeducacao.com.br/2024/03/11/gestao-escolar-visao-sistemica/" xr:uid="{6F013190-9B20-4192-9987-B22BD777533A}"/>
    <hyperlink ref="H73" r:id="rId154" display="https://www.dsvc.com.br/2024/03/semana-do-consumidor-confira-dicas-para-fazer-boas-compras/" xr:uid="{A337C73F-1067-43CB-8785-52BA7D1EF6F1}"/>
    <hyperlink ref="H200" r:id="rId155" display="https://www.tribunaribeirao.com.br/site/ribeirao-e-a-8a-de-sp-com-mais-furtos-e-roubos-de-celular/" xr:uid="{07CB59A8-951A-4B9C-8B76-E147BAF4ACB8}"/>
    <hyperlink ref="H157" r:id="rId156" display="https://olivre.com.br/imposto-de-renda-2024-saiba-tudo-sobre-a-declaracao" xr:uid="{EA0D712C-8729-4F38-8539-D77A619362EC}"/>
    <hyperlink ref="H7" r:id="rId157" display="https://atribunanews.com.br/2024/03/10/resiliencia-e-criatividade-o-que-e-preciso-para-empreender-no-brasil/" xr:uid="{9D7D97E9-03C1-4CB6-9CDA-166185199208}"/>
    <hyperlink ref="H81" r:id="rId158" display="https://jornalempresasenegocios.com.br/destaques/entendendo-as-licitacoes-no-brasil/" xr:uid="{ADD0E5B3-700A-4A1D-BC17-19FA8AA36A73}"/>
    <hyperlink ref="H76" r:id="rId159" display="https://edicaodobrasil.com.br/2024/03/08/comercio-espera-alta-de-45-na-venda-de-chocolates-para-a-pascoa/" xr:uid="{560FFBD5-319F-45AB-830E-AAD1703994ED}"/>
    <hyperlink ref="H80" r:id="rId160" display="https://egnews.com.br/parceiros/ppa-ldo-e-loa-entenda-as-diferencas-e-importancia-dos-orcamentos-publicos/" xr:uid="{115D783D-3C57-4FB1-9C4B-DC00C676A55C}"/>
    <hyperlink ref="H11" r:id="rId161" display="https://ac24horas.com/2024/03/07/receita-federal-divulga-novas-regras-do-irrf-saiba-tudo-sobre-a-declaracao-de-2024/" xr:uid="{79C5CEB6-182E-4507-AF84-4EE23D234BA4}"/>
    <hyperlink ref="H103" r:id="rId162" display="https://blog.grana.capital/2024/03/07/restituicao-do-imposto-de-renda-em-2024-veja-o-calendario-de-pagamentos-da-receita-federal/" xr:uid="{0E5669A0-7518-4D28-9FC8-9335820D3BEA}"/>
    <hyperlink ref="H49" r:id="rId163" display="https://conexaoto.com.br/2024/03/07/imposto-de-renda-2024-saiba-tudo-sobre-a-declaracao" xr:uid="{0F9D8BB7-2851-46BB-97C7-9C3E2E093349}"/>
    <hyperlink ref="H180" r:id="rId164" display="https://roacontece.com.br/2024/03/07/imposto-de-renda-2024-saiba-tudo-sobre-a-declaracao/?utm_source=rss&amp;utm_medium=rss&amp;utm_campaign=imposto-de-renda-2024-saiba-tudo-sobre-a-declaracao" xr:uid="{445D34A2-6D4B-4930-8ACF-D1038CB8A6E1}"/>
    <hyperlink ref="H30" r:id="rId165" display="https://www.anselmosantana.com.br/2024/03/06/imposto-de-renda-2024-saiba-tudo-sobre-a-declaracao/" xr:uid="{EE0BB393-89F3-4B75-B964-CF29C5D4D132}"/>
    <hyperlink ref="H95" r:id="rId166" display="https://www.gazetacentral.com.br/MateriasDetalhes.php?Codigo=32358&amp;Titulo=ppa-ldo-e-loa-entenda-as-diferencas-e-importancia-dos-orcamentos-publicos" xr:uid="{304546A0-CA4D-4E89-8C66-3DD1B05157BC}"/>
    <hyperlink ref="H74" r:id="rId167" display="https://www.dsvc.com.br/2024/03/imposto-de-renda-2024-saiba-tudo-sobre-a-declaracao/" xr:uid="{4A88377D-C3D7-472D-B160-A8DE3BA555D0}"/>
    <hyperlink ref="H127" r:id="rId168" display="https://jornaloguarani.com/noticia_view.php?noticia=06/03/2024-imposto-de-renda-2024:-saiba-tudo-sobre-a-declaracao!.ghtml" xr:uid="{729A3057-2013-4AB4-B829-C2863B2DBB08}"/>
    <hyperlink ref="H60" r:id="rId169" display="https://correiodosmunicipios-al.com.br/geral/2024/03/06/124386-imposto-de-renda-2024-saiba-tudo-sobre-a-declaracao" xr:uid="{FA0A91B8-3413-40F0-A990-3BFA94118A83}"/>
    <hyperlink ref="H14" r:id="rId170" display="https://al1.com.br/informacao/noticias/117958/imposto-de-renda-2024-saiba-tudo-sobre-a-declaracao" xr:uid="{3BD9CCBC-F77F-4760-8744-C398175DD9DF}"/>
    <hyperlink ref="H28" r:id="rId171" display="http://blogacritica.blogspot.com/2024/03/qual-e-avaliacao-do-governo-milei-na.html" xr:uid="{6EAFEB04-84EB-4448-B70E-F45009D5B2FA}"/>
    <hyperlink ref="H38" r:id="rId172" display="http://cabresto.blogspot.com/2024/03/qual-e-avaliacao-do-governo-milei-na.html" xr:uid="{55B4C289-3F8B-4580-9DEC-94D0933619C0}"/>
    <hyperlink ref="H79" r:id="rId173" display="https://egnews.com.br/parceiros/entendendo-as-licitacoes-no-brasil/" xr:uid="{D671A4CB-317C-4D3D-A1E3-673EA4CD79AF}"/>
    <hyperlink ref="H201" r:id="rId174" display="https://www.tudodoms.com.br/noticia/131281/tudodoms--qual-e-a-avaliacao-do-governo-milei-na-economia-especialista-responde" xr:uid="{752B8A75-0873-46A3-99BC-052ACE7421FB}"/>
    <hyperlink ref="H48" r:id="rId175" display="https://conexaoto.com.br/2024/03/05/ppa-ldo-e-loa-entenda-as-diferencas-e-importancia-dos-orcamentos-publicos" xr:uid="{3EFCA72C-FA64-4BA6-8AAB-2D16A47976AC}"/>
    <hyperlink ref="H13" r:id="rId176" display="https://agora-to.com.br/ppa-ldo-e-loa-entenda-as-diferencas-e-importancia-dos-orcamentos-publicos/" xr:uid="{CDDBE088-BC1A-4634-BD0C-671E0D4C6CF1}"/>
    <hyperlink ref="H156" r:id="rId177" display="https://olivre.com.br/ppa-ldo-e-loa-entenda-as-diferencas-e-importancia-dos-orcamentos-publicos" xr:uid="{362B8AD0-A2E1-4B07-B889-BE52F163DD98}"/>
    <hyperlink ref="H179" r:id="rId178" display="https://roacontece.com.br/2024/03/05/entendendo-as-licitacoes-no-brasil/?utm_source=rss&amp;utm_medium=rss&amp;utm_campaign=entendendo-as-licitacoes-no-brasil" xr:uid="{0ED83F5A-6E0A-44B2-9B15-78BF34D3DD4E}"/>
    <hyperlink ref="H39" r:id="rId179" display="http://cabresto.blogspot.com/2024/03/ppa-ldo-e-loa-entenda-as-diferencas-e.html" xr:uid="{34BA09A9-BC8B-46F2-ADC0-0C6B4BE8646F}"/>
    <hyperlink ref="H29" r:id="rId180" display="https://www.anselmosantana.com.br/2024/03/04/ppa-ldo-e-loa-entenda-as-diferencas-e-importancia-dos-orcamentos-publicos/" xr:uid="{2AFA19FE-D078-4D57-B478-C0EE5DC0611B}"/>
    <hyperlink ref="H110" r:id="rId181" display="https://hermesdeluna.com.br/entenda-a-diferenca-entre-loa-ppa-e-ldo/" xr:uid="{1E894683-818F-4518-924F-8FCDC2A78205}"/>
    <hyperlink ref="H24" r:id="rId182" display="https://borainvestir.b3.com.br/objetivos-financeiros/organizar-as-contas/psicologia-financeira-descubra-o-que-e-e-como-impacta-a-sua-vida/" xr:uid="{AB52A01A-6D50-4B7F-8AF1-DBA4BE3372C5}"/>
    <hyperlink ref="H119" r:id="rId183" display="https://www.estadaomatogrosso.com.br/opiniao/entendendo-as-licitacoes-no-brasil/88065" xr:uid="{F979A5F4-2250-4EA6-A9A9-75A865241CBD}"/>
    <hyperlink ref="H167" r:id="rId184" display="https://portaldomediopiracicaba.com.br/ppa-ldo-e-loa-entenda-as-diferencas-e-importancia-dos-orcamentos-publicos/" xr:uid="{DAA554BA-8148-41AF-95B9-A9A8A11CD18E}"/>
    <hyperlink ref="H183" r:id="rId185" display="https://n.roteironoticias.com.br/index.php/2024/03/04/ppa-ldo-e-loa-entenda-as-diferencas-e-importancia-dos-orcamentos-publicos/" xr:uid="{D4237594-36EE-48E7-A581-F19F1ADCD331}"/>
    <hyperlink ref="H47" r:id="rId186" display="https://conexaoto.com.br/2024/03/04/pascoa-esta-mais-cara-em-2024-veja-valores-e-inflacao-dos-itens-mais-consumidos" xr:uid="{582F8AFB-4F7D-4207-94FA-2398D4F43F82}"/>
    <hyperlink ref="H153" r:id="rId187" display="https://www.oimpressomt.com.br/opiniao/entendendo-as-licitacoes-no-brasil/47210" xr:uid="{F3D31747-4114-4F20-BF2F-AF1E6C7D75AF}"/>
    <hyperlink ref="H214" r:id="rId188" display="https://vnexplorer.net/quiet-quitting-e-lazy-girl-job-entenda-o-vocabulario-da-geracao-z-no-mercado-de-trabalho-s1719154.html" xr:uid="{C8F459A9-B44A-4E9F-86A3-88937006FEE7}"/>
    <hyperlink ref="H121" r:id="rId189" display="https://jornalfloripa.com.br/pagina/1472749" xr:uid="{9A0B2C9D-B8E4-4D19-A9B7-1C890A5BFACA}"/>
    <hyperlink ref="H12" r:id="rId190" display="https://agora-to.com.br/entendendo-as-licitacoes-no-brasil/" xr:uid="{F1F15E91-E5CB-4E45-AF02-349B39FE951F}"/>
    <hyperlink ref="H112" r:id="rId191" display="https://istoedinheiro.com.br/quiet-quitting-e-lazy-girl-job-entenda-o-vocabulario-da-geracao-z-no-mercado-de-trabalho/" xr:uid="{7CA0414E-AEB0-45F8-A1EF-AAEDF7526D52}"/>
    <hyperlink ref="H92" r:id="rId192" display="https://fococidade.com.br/materia/61567/entendendo-as-licitacoes-no-brasil" xr:uid="{4583916A-1F11-4C83-B1CA-8C0E1B9F44D6}"/>
    <hyperlink ref="H5" r:id="rId193" display="https://atribunanews.com.br/2024/03/02/psicologia-financeira-descubra-o-que-e-e-como-impacta-a-sua-vida/" xr:uid="{99E530B1-5F2F-4E31-BD10-C3D818A2A984}"/>
    <hyperlink ref="H88" r:id="rId194" display="https://www.extraguarapuava.com.br/geral/artigo-entendendo-as-licitacoes-no-brasil/" xr:uid="{3B9BA1A2-2A4B-4860-9BC4-E06600BD72B0}"/>
    <hyperlink ref="H35" r:id="rId195" display="http://www.blogtvwebsertao.com.br/2024/03/a-educacao-transforma-sonhos-em.html" xr:uid="{0AC9CD28-5CE9-4C2F-B6C4-7FA2BB895827}"/>
    <hyperlink ref="H70" r:id="rId196" display="https://www.diariodoaco.com.br/noticia/0113879-opiniao-entendendo-as-licitacoes-no-brasil" xr:uid="{9A41B30D-BCD1-4F62-9D2A-35B500BCCB61}"/>
    <hyperlink ref="H209" r:id="rId197" display="https://economia.uol.com.br/noticias/redacao/2024/03/01/pib-brasil-expectativas-2024.htm" xr:uid="{697278D8-6BD3-4CAB-B5E9-17D164645503}"/>
    <hyperlink ref="H34" r:id="rId198" display="http://edinho-soares.blogspot.com/2024/03/a-educacao-transforma-sonhos-em.html" xr:uid="{C0A32B60-4C31-4850-A9A1-85FD7264CD30}"/>
    <hyperlink ref="H136" r:id="rId199" display="http://maiscasinhas.blogspot.com/2024/03/a-educacao-transforma-sonhos-em.html" xr:uid="{F2BD95DA-E5FF-4D58-9A8C-D163A383FA2C}"/>
    <hyperlink ref="H154" r:id="rId200" display="https://ojanelao.net/noticia/4643/entendendo-as-licitacoes-no-brasil.amp" xr:uid="{5E9FBE77-5B9A-465F-89A4-F3BEE4857E29}"/>
    <hyperlink ref="H160" r:id="rId201" xr:uid="{3A26AE69-F813-4784-8AC0-71158078AC8A}"/>
    <hyperlink ref="H97" r:id="rId202" xr:uid="{5749D4E2-278B-46EF-85CD-92D8D1D2875B}"/>
    <hyperlink ref="H55" r:id="rId203" xr:uid="{D8D305EF-1C16-423A-AB18-AFCF6EBA3B22}"/>
    <hyperlink ref="H178" r:id="rId204" xr:uid="{EBF99DFD-5322-429B-A6AE-4C1206A542AF}"/>
    <hyperlink ref="H83" r:id="rId205" xr:uid="{A891E8BF-C707-44E2-B194-0F0A01FA907E}"/>
    <hyperlink ref="H142" r:id="rId206" xr:uid="{D0A2BBCE-E404-4815-AEBD-C415867FC374}"/>
    <hyperlink ref="H134" r:id="rId207" xr:uid="{D23C6B17-2807-4EF8-B895-F9D89E722D31}"/>
    <hyperlink ref="H216" r:id="rId208" xr:uid="{180A463E-A8A0-4235-979B-C3260F1792E6}"/>
    <hyperlink ref="H64" r:id="rId209" xr:uid="{FE234B40-1A7F-4239-9833-A173A5CFCC76}"/>
    <hyperlink ref="H116" r:id="rId210" location="google_vignette" xr:uid="{3B2ACA8E-F27C-41C6-9B8A-DD456852AA25}"/>
    <hyperlink ref="H85" r:id="rId211" xr:uid="{E4BE760B-CE39-40AB-9048-9826D6177442}"/>
    <hyperlink ref="H140" r:id="rId212" xr:uid="{048DD91C-EA48-42AE-BD01-C8CDEB9D24D2}"/>
    <hyperlink ref="H203" r:id="rId213" xr:uid="{D8FC1B32-1426-48E9-AC49-9F6522DC8D77}"/>
    <hyperlink ref="H202" r:id="rId214" xr:uid="{B718D254-1F25-45DB-AECB-52593460ACAD}"/>
    <hyperlink ref="H27" r:id="rId215" xr:uid="{8448356C-3650-421D-9BA6-F835628C9FC4}"/>
  </hyperlinks>
  <pageMargins left="0.511811024" right="0.511811024" top="0.78740157499999996" bottom="0.78740157499999996" header="0.31496062000000002" footer="0.31496062000000002"/>
  <pageSetup paperSize="9" orientation="portrait" r:id="rId21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A0B60-E4DF-43E3-B8F6-6B5433594192}">
  <sheetPr codeName="Planilha4"/>
  <dimension ref="A1:I226"/>
  <sheetViews>
    <sheetView topLeftCell="E1" zoomScale="90" zoomScaleNormal="90" workbookViewId="0">
      <selection activeCell="F14" sqref="F14"/>
    </sheetView>
  </sheetViews>
  <sheetFormatPr defaultColWidth="9.1796875" defaultRowHeight="15.5" x14ac:dyDescent="0.35"/>
  <cols>
    <col min="1" max="1" width="11.81640625" style="44" bestFit="1" customWidth="1"/>
    <col min="2" max="2" width="53.453125" style="44" bestFit="1" customWidth="1"/>
    <col min="3" max="3" width="7.453125" style="44" bestFit="1" customWidth="1"/>
    <col min="4" max="4" width="11.26953125" style="44" bestFit="1" customWidth="1"/>
    <col min="5" max="5" width="39.26953125" style="44" customWidth="1"/>
    <col min="6" max="6" width="19.453125" style="44" customWidth="1"/>
    <col min="7" max="7" width="14.81640625" style="44" bestFit="1" customWidth="1"/>
    <col min="8" max="8" width="126.7265625" style="44" customWidth="1"/>
    <col min="9" max="16384" width="9.1796875" style="44"/>
  </cols>
  <sheetData>
    <row r="1" spans="1:9" x14ac:dyDescent="0.35">
      <c r="A1" s="6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5</v>
      </c>
      <c r="G1" s="42" t="s">
        <v>6</v>
      </c>
      <c r="H1" s="42" t="s">
        <v>7</v>
      </c>
      <c r="I1" s="43"/>
    </row>
    <row r="2" spans="1:9" x14ac:dyDescent="0.35">
      <c r="A2" s="63" t="s">
        <v>1206</v>
      </c>
      <c r="B2" s="45" t="s">
        <v>1207</v>
      </c>
      <c r="C2" s="45">
        <v>2</v>
      </c>
      <c r="D2" s="45" t="s">
        <v>10</v>
      </c>
      <c r="E2" s="45" t="s">
        <v>1184</v>
      </c>
      <c r="F2" s="45" t="s">
        <v>643</v>
      </c>
      <c r="G2" s="45" t="s">
        <v>644</v>
      </c>
      <c r="H2" s="46" t="s">
        <v>879</v>
      </c>
    </row>
    <row r="3" spans="1:9" x14ac:dyDescent="0.35">
      <c r="A3" s="63" t="s">
        <v>1206</v>
      </c>
      <c r="B3" s="45" t="s">
        <v>1209</v>
      </c>
      <c r="C3" s="45">
        <v>2</v>
      </c>
      <c r="D3" s="45" t="s">
        <v>10</v>
      </c>
      <c r="E3" s="45" t="s">
        <v>1160</v>
      </c>
      <c r="F3" s="45" t="s">
        <v>36</v>
      </c>
      <c r="G3" s="45" t="s">
        <v>13</v>
      </c>
      <c r="H3" s="46" t="s">
        <v>1208</v>
      </c>
    </row>
    <row r="4" spans="1:9" x14ac:dyDescent="0.35">
      <c r="A4" s="63" t="s">
        <v>1206</v>
      </c>
      <c r="B4" s="45" t="s">
        <v>1210</v>
      </c>
      <c r="C4" s="45">
        <v>2</v>
      </c>
      <c r="D4" s="45" t="s">
        <v>10</v>
      </c>
      <c r="E4" s="45" t="s">
        <v>980</v>
      </c>
      <c r="F4" s="45" t="s">
        <v>438</v>
      </c>
      <c r="G4" s="45" t="s">
        <v>13</v>
      </c>
      <c r="H4" s="46" t="s">
        <v>981</v>
      </c>
    </row>
    <row r="5" spans="1:9" x14ac:dyDescent="0.35">
      <c r="A5" s="63" t="s">
        <v>1206</v>
      </c>
      <c r="B5" s="45" t="s">
        <v>1211</v>
      </c>
      <c r="C5" s="45">
        <v>2</v>
      </c>
      <c r="D5" s="45" t="s">
        <v>10</v>
      </c>
      <c r="E5" s="45" t="s">
        <v>762</v>
      </c>
      <c r="F5" s="45" t="s">
        <v>110</v>
      </c>
      <c r="G5" s="45" t="s">
        <v>13</v>
      </c>
      <c r="H5" s="46" t="s">
        <v>991</v>
      </c>
    </row>
    <row r="6" spans="1:9" x14ac:dyDescent="0.35">
      <c r="A6" s="63" t="s">
        <v>1206</v>
      </c>
      <c r="B6" s="45" t="s">
        <v>1212</v>
      </c>
      <c r="C6" s="45">
        <v>2</v>
      </c>
      <c r="D6" s="45" t="s">
        <v>10</v>
      </c>
      <c r="E6" s="45" t="s">
        <v>980</v>
      </c>
      <c r="F6" s="45" t="s">
        <v>438</v>
      </c>
      <c r="G6" s="45" t="s">
        <v>13</v>
      </c>
      <c r="H6" s="46" t="s">
        <v>1212</v>
      </c>
    </row>
    <row r="7" spans="1:9" x14ac:dyDescent="0.35">
      <c r="A7" s="63" t="s">
        <v>1206</v>
      </c>
      <c r="B7" s="45" t="s">
        <v>1219</v>
      </c>
      <c r="C7" s="45">
        <v>2</v>
      </c>
      <c r="D7" s="45" t="s">
        <v>10</v>
      </c>
      <c r="E7" s="45" t="s">
        <v>1184</v>
      </c>
      <c r="F7" s="45" t="s">
        <v>643</v>
      </c>
      <c r="G7" s="45" t="s">
        <v>644</v>
      </c>
      <c r="H7" s="47" t="s">
        <v>879</v>
      </c>
    </row>
    <row r="8" spans="1:9" x14ac:dyDescent="0.35">
      <c r="A8" s="63" t="s">
        <v>1195</v>
      </c>
      <c r="B8" s="45" t="s">
        <v>1196</v>
      </c>
      <c r="C8" s="45">
        <v>2</v>
      </c>
      <c r="D8" s="45" t="s">
        <v>10</v>
      </c>
      <c r="E8" s="45" t="s">
        <v>1184</v>
      </c>
      <c r="F8" s="45" t="s">
        <v>643</v>
      </c>
      <c r="G8" s="45" t="s">
        <v>644</v>
      </c>
      <c r="H8" s="46" t="s">
        <v>1182</v>
      </c>
    </row>
    <row r="9" spans="1:9" x14ac:dyDescent="0.35">
      <c r="A9" s="63" t="s">
        <v>1195</v>
      </c>
      <c r="B9" s="45" t="s">
        <v>1197</v>
      </c>
      <c r="C9" s="45">
        <v>2</v>
      </c>
      <c r="D9" s="45" t="s">
        <v>10</v>
      </c>
      <c r="E9" s="45" t="s">
        <v>1184</v>
      </c>
      <c r="F9" s="45" t="s">
        <v>643</v>
      </c>
      <c r="G9" s="45" t="s">
        <v>644</v>
      </c>
      <c r="H9" s="46" t="s">
        <v>1182</v>
      </c>
    </row>
    <row r="10" spans="1:9" x14ac:dyDescent="0.35">
      <c r="A10" s="63" t="s">
        <v>1195</v>
      </c>
      <c r="B10" s="45" t="s">
        <v>1198</v>
      </c>
      <c r="C10" s="45">
        <v>2</v>
      </c>
      <c r="D10" s="45" t="s">
        <v>10</v>
      </c>
      <c r="E10" s="45" t="s">
        <v>1184</v>
      </c>
      <c r="F10" s="45" t="s">
        <v>643</v>
      </c>
      <c r="G10" s="45" t="s">
        <v>644</v>
      </c>
      <c r="H10" s="46" t="s">
        <v>1182</v>
      </c>
    </row>
    <row r="11" spans="1:9" x14ac:dyDescent="0.35">
      <c r="A11" s="63" t="s">
        <v>1195</v>
      </c>
      <c r="B11" s="45" t="s">
        <v>1199</v>
      </c>
      <c r="C11" s="45">
        <v>2</v>
      </c>
      <c r="D11" s="45" t="s">
        <v>10</v>
      </c>
      <c r="E11" s="45" t="s">
        <v>1184</v>
      </c>
      <c r="F11" s="45" t="s">
        <v>643</v>
      </c>
      <c r="G11" s="45" t="s">
        <v>644</v>
      </c>
      <c r="H11" s="46" t="s">
        <v>1182</v>
      </c>
    </row>
    <row r="12" spans="1:9" x14ac:dyDescent="0.35">
      <c r="A12" s="63" t="s">
        <v>1195</v>
      </c>
      <c r="B12" s="45" t="s">
        <v>1200</v>
      </c>
      <c r="C12" s="45">
        <v>2</v>
      </c>
      <c r="D12" s="45" t="s">
        <v>10</v>
      </c>
      <c r="E12" s="45" t="s">
        <v>1123</v>
      </c>
      <c r="F12" s="45" t="s">
        <v>110</v>
      </c>
      <c r="G12" s="45" t="s">
        <v>13</v>
      </c>
      <c r="H12" s="46" t="s">
        <v>392</v>
      </c>
    </row>
    <row r="13" spans="1:9" x14ac:dyDescent="0.35">
      <c r="A13" s="63" t="s">
        <v>1195</v>
      </c>
      <c r="B13" s="45" t="s">
        <v>1201</v>
      </c>
      <c r="C13" s="45">
        <v>2</v>
      </c>
      <c r="D13" s="45" t="s">
        <v>10</v>
      </c>
      <c r="E13" s="45" t="s">
        <v>1184</v>
      </c>
      <c r="F13" s="45" t="s">
        <v>643</v>
      </c>
      <c r="G13" s="45" t="s">
        <v>644</v>
      </c>
      <c r="H13" s="46" t="s">
        <v>1182</v>
      </c>
    </row>
    <row r="14" spans="1:9" x14ac:dyDescent="0.35">
      <c r="A14" s="63" t="s">
        <v>1195</v>
      </c>
      <c r="B14" s="45" t="s">
        <v>1202</v>
      </c>
      <c r="C14" s="45">
        <v>2</v>
      </c>
      <c r="D14" s="45" t="s">
        <v>10</v>
      </c>
      <c r="E14" s="45" t="s">
        <v>1184</v>
      </c>
      <c r="F14" s="45" t="s">
        <v>643</v>
      </c>
      <c r="G14" s="45" t="s">
        <v>644</v>
      </c>
      <c r="H14" s="46" t="s">
        <v>1182</v>
      </c>
    </row>
    <row r="15" spans="1:9" x14ac:dyDescent="0.35">
      <c r="A15" s="63" t="s">
        <v>1195</v>
      </c>
      <c r="B15" s="45" t="s">
        <v>1203</v>
      </c>
      <c r="C15" s="45">
        <v>2</v>
      </c>
      <c r="D15" s="45" t="s">
        <v>10</v>
      </c>
      <c r="E15" s="45" t="s">
        <v>1184</v>
      </c>
      <c r="F15" s="45" t="s">
        <v>643</v>
      </c>
      <c r="G15" s="45" t="s">
        <v>644</v>
      </c>
      <c r="H15" s="46" t="s">
        <v>1182</v>
      </c>
    </row>
    <row r="16" spans="1:9" x14ac:dyDescent="0.35">
      <c r="A16" s="63" t="s">
        <v>1195</v>
      </c>
      <c r="B16" s="45" t="s">
        <v>1204</v>
      </c>
      <c r="C16" s="45">
        <v>2</v>
      </c>
      <c r="D16" s="45" t="s">
        <v>10</v>
      </c>
      <c r="E16" s="45" t="s">
        <v>1184</v>
      </c>
      <c r="F16" s="45" t="s">
        <v>643</v>
      </c>
      <c r="G16" s="45" t="s">
        <v>644</v>
      </c>
      <c r="H16" s="46" t="s">
        <v>1182</v>
      </c>
    </row>
    <row r="17" spans="1:8" x14ac:dyDescent="0.35">
      <c r="A17" s="63" t="s">
        <v>1195</v>
      </c>
      <c r="B17" s="45" t="s">
        <v>1205</v>
      </c>
      <c r="C17" s="45">
        <v>2</v>
      </c>
      <c r="D17" s="45" t="s">
        <v>10</v>
      </c>
      <c r="E17" s="45" t="s">
        <v>1142</v>
      </c>
      <c r="F17" s="45" t="s">
        <v>643</v>
      </c>
      <c r="G17" s="45" t="s">
        <v>644</v>
      </c>
      <c r="H17" s="46" t="s">
        <v>777</v>
      </c>
    </row>
    <row r="18" spans="1:8" x14ac:dyDescent="0.35">
      <c r="A18" s="63" t="s">
        <v>1195</v>
      </c>
      <c r="B18" s="45" t="s">
        <v>1214</v>
      </c>
      <c r="C18" s="45">
        <v>2</v>
      </c>
      <c r="D18" s="45" t="s">
        <v>10</v>
      </c>
      <c r="E18" s="45" t="s">
        <v>1123</v>
      </c>
      <c r="F18" s="45" t="s">
        <v>110</v>
      </c>
      <c r="G18" s="45" t="s">
        <v>13</v>
      </c>
      <c r="H18" s="47" t="s">
        <v>1215</v>
      </c>
    </row>
    <row r="19" spans="1:8" x14ac:dyDescent="0.35">
      <c r="A19" s="63" t="s">
        <v>1185</v>
      </c>
      <c r="B19" s="45" t="s">
        <v>1186</v>
      </c>
      <c r="C19" s="45">
        <v>2</v>
      </c>
      <c r="D19" s="45" t="s">
        <v>10</v>
      </c>
      <c r="E19" s="45" t="s">
        <v>1148</v>
      </c>
      <c r="F19" s="45" t="s">
        <v>311</v>
      </c>
      <c r="G19" s="45" t="s">
        <v>13</v>
      </c>
      <c r="H19" s="46" t="s">
        <v>1162</v>
      </c>
    </row>
    <row r="20" spans="1:8" x14ac:dyDescent="0.35">
      <c r="A20" s="63" t="s">
        <v>1185</v>
      </c>
      <c r="B20" s="45" t="s">
        <v>1187</v>
      </c>
      <c r="C20" s="45">
        <v>2</v>
      </c>
      <c r="D20" s="45" t="s">
        <v>10</v>
      </c>
      <c r="E20" s="45" t="s">
        <v>1148</v>
      </c>
      <c r="F20" s="45" t="s">
        <v>311</v>
      </c>
      <c r="G20" s="45" t="s">
        <v>13</v>
      </c>
      <c r="H20" s="46" t="s">
        <v>1162</v>
      </c>
    </row>
    <row r="21" spans="1:8" x14ac:dyDescent="0.35">
      <c r="A21" s="63" t="s">
        <v>1185</v>
      </c>
      <c r="B21" s="45" t="s">
        <v>1189</v>
      </c>
      <c r="C21" s="45">
        <v>2</v>
      </c>
      <c r="D21" s="45" t="s">
        <v>10</v>
      </c>
      <c r="E21" s="45" t="s">
        <v>1148</v>
      </c>
      <c r="F21" s="45" t="s">
        <v>311</v>
      </c>
      <c r="G21" s="45" t="s">
        <v>13</v>
      </c>
      <c r="H21" s="46" t="s">
        <v>1188</v>
      </c>
    </row>
    <row r="22" spans="1:8" x14ac:dyDescent="0.35">
      <c r="A22" s="63" t="s">
        <v>1185</v>
      </c>
      <c r="B22" s="45" t="s">
        <v>844</v>
      </c>
      <c r="C22" s="45">
        <v>2</v>
      </c>
      <c r="D22" s="45" t="s">
        <v>10</v>
      </c>
      <c r="E22" s="45" t="s">
        <v>1148</v>
      </c>
      <c r="F22" s="45" t="s">
        <v>311</v>
      </c>
      <c r="G22" s="45" t="s">
        <v>13</v>
      </c>
      <c r="H22" s="46" t="s">
        <v>1162</v>
      </c>
    </row>
    <row r="23" spans="1:8" x14ac:dyDescent="0.35">
      <c r="A23" s="63" t="s">
        <v>1185</v>
      </c>
      <c r="B23" s="45" t="s">
        <v>1191</v>
      </c>
      <c r="C23" s="45">
        <v>1</v>
      </c>
      <c r="D23" s="45" t="s">
        <v>10</v>
      </c>
      <c r="E23" s="45" t="s">
        <v>1147</v>
      </c>
      <c r="F23" s="45" t="s">
        <v>110</v>
      </c>
      <c r="G23" s="45" t="s">
        <v>13</v>
      </c>
      <c r="H23" s="46" t="s">
        <v>1190</v>
      </c>
    </row>
    <row r="24" spans="1:8" x14ac:dyDescent="0.35">
      <c r="A24" s="63" t="s">
        <v>1185</v>
      </c>
      <c r="B24" s="45" t="s">
        <v>1192</v>
      </c>
      <c r="C24" s="45">
        <v>2</v>
      </c>
      <c r="D24" s="45" t="s">
        <v>10</v>
      </c>
      <c r="E24" s="45" t="s">
        <v>1184</v>
      </c>
      <c r="F24" s="45" t="s">
        <v>643</v>
      </c>
      <c r="G24" s="45" t="s">
        <v>644</v>
      </c>
      <c r="H24" s="46" t="s">
        <v>890</v>
      </c>
    </row>
    <row r="25" spans="1:8" x14ac:dyDescent="0.35">
      <c r="A25" s="63" t="s">
        <v>1185</v>
      </c>
      <c r="B25" s="45" t="s">
        <v>1194</v>
      </c>
      <c r="C25" s="45">
        <v>1</v>
      </c>
      <c r="D25" s="45" t="s">
        <v>10</v>
      </c>
      <c r="E25" s="45" t="s">
        <v>1184</v>
      </c>
      <c r="F25" s="45" t="s">
        <v>643</v>
      </c>
      <c r="G25" s="45" t="s">
        <v>644</v>
      </c>
      <c r="H25" s="46" t="s">
        <v>1193</v>
      </c>
    </row>
    <row r="26" spans="1:8" x14ac:dyDescent="0.35">
      <c r="A26" s="63" t="s">
        <v>1185</v>
      </c>
      <c r="B26" s="45" t="s">
        <v>1250</v>
      </c>
      <c r="C26" s="45">
        <v>2</v>
      </c>
      <c r="D26" s="45" t="s">
        <v>10</v>
      </c>
      <c r="E26" s="45" t="s">
        <v>762</v>
      </c>
      <c r="F26" s="45" t="s">
        <v>110</v>
      </c>
      <c r="G26" s="45" t="s">
        <v>13</v>
      </c>
      <c r="H26" s="47" t="s">
        <v>991</v>
      </c>
    </row>
    <row r="27" spans="1:8" x14ac:dyDescent="0.35">
      <c r="A27" s="63" t="s">
        <v>1172</v>
      </c>
      <c r="B27" s="45" t="s">
        <v>1173</v>
      </c>
      <c r="C27" s="45">
        <v>1</v>
      </c>
      <c r="D27" s="45" t="s">
        <v>10</v>
      </c>
      <c r="E27" s="45" t="s">
        <v>1148</v>
      </c>
      <c r="F27" s="45" t="s">
        <v>311</v>
      </c>
      <c r="G27" s="45" t="s">
        <v>13</v>
      </c>
      <c r="H27" s="46" t="s">
        <v>1162</v>
      </c>
    </row>
    <row r="28" spans="1:8" x14ac:dyDescent="0.35">
      <c r="A28" s="63" t="s">
        <v>1172</v>
      </c>
      <c r="B28" s="45" t="s">
        <v>20</v>
      </c>
      <c r="C28" s="45">
        <v>2</v>
      </c>
      <c r="D28" s="45" t="s">
        <v>10</v>
      </c>
      <c r="E28" s="45" t="s">
        <v>1167</v>
      </c>
      <c r="F28" s="45" t="s">
        <v>311</v>
      </c>
      <c r="G28" s="45" t="s">
        <v>13</v>
      </c>
      <c r="H28" s="46" t="s">
        <v>1168</v>
      </c>
    </row>
    <row r="29" spans="1:8" x14ac:dyDescent="0.35">
      <c r="A29" s="63" t="s">
        <v>1172</v>
      </c>
      <c r="B29" s="45" t="s">
        <v>1175</v>
      </c>
      <c r="C29" s="45">
        <v>2</v>
      </c>
      <c r="D29" s="45" t="s">
        <v>10</v>
      </c>
      <c r="E29" s="45" t="s">
        <v>1148</v>
      </c>
      <c r="F29" s="45" t="s">
        <v>311</v>
      </c>
      <c r="G29" s="45" t="s">
        <v>13</v>
      </c>
      <c r="H29" s="46" t="s">
        <v>1174</v>
      </c>
    </row>
    <row r="30" spans="1:8" x14ac:dyDescent="0.35">
      <c r="A30" s="63" t="s">
        <v>1172</v>
      </c>
      <c r="B30" s="45" t="s">
        <v>1177</v>
      </c>
      <c r="C30" s="45">
        <v>2</v>
      </c>
      <c r="D30" s="45" t="s">
        <v>10</v>
      </c>
      <c r="E30" s="45" t="s">
        <v>1147</v>
      </c>
      <c r="F30" s="45" t="s">
        <v>110</v>
      </c>
      <c r="G30" s="45" t="s">
        <v>13</v>
      </c>
      <c r="H30" s="46" t="s">
        <v>1176</v>
      </c>
    </row>
    <row r="31" spans="1:8" x14ac:dyDescent="0.35">
      <c r="A31" s="63" t="s">
        <v>1172</v>
      </c>
      <c r="B31" s="45" t="s">
        <v>9</v>
      </c>
      <c r="C31" s="45">
        <v>1</v>
      </c>
      <c r="D31" s="45" t="s">
        <v>10</v>
      </c>
      <c r="E31" s="45" t="s">
        <v>1148</v>
      </c>
      <c r="F31" s="45" t="s">
        <v>311</v>
      </c>
      <c r="G31" s="45" t="s">
        <v>13</v>
      </c>
      <c r="H31" s="46" t="s">
        <v>1178</v>
      </c>
    </row>
    <row r="32" spans="1:8" x14ac:dyDescent="0.35">
      <c r="A32" s="63" t="s">
        <v>1172</v>
      </c>
      <c r="B32" s="45" t="s">
        <v>1180</v>
      </c>
      <c r="C32" s="45">
        <v>2</v>
      </c>
      <c r="D32" s="45" t="s">
        <v>10</v>
      </c>
      <c r="E32" s="45" t="s">
        <v>1147</v>
      </c>
      <c r="F32" s="45" t="s">
        <v>110</v>
      </c>
      <c r="G32" s="45" t="s">
        <v>13</v>
      </c>
      <c r="H32" s="46" t="s">
        <v>1179</v>
      </c>
    </row>
    <row r="33" spans="1:8" x14ac:dyDescent="0.35">
      <c r="A33" s="63" t="s">
        <v>1172</v>
      </c>
      <c r="B33" s="45" t="s">
        <v>1181</v>
      </c>
      <c r="C33" s="45">
        <v>2</v>
      </c>
      <c r="D33" s="45" t="s">
        <v>10</v>
      </c>
      <c r="E33" s="45" t="s">
        <v>1147</v>
      </c>
      <c r="F33" s="45" t="s">
        <v>110</v>
      </c>
      <c r="G33" s="45" t="s">
        <v>13</v>
      </c>
      <c r="H33" s="46" t="s">
        <v>1179</v>
      </c>
    </row>
    <row r="34" spans="1:8" x14ac:dyDescent="0.35">
      <c r="A34" s="63" t="s">
        <v>1172</v>
      </c>
      <c r="B34" s="45" t="s">
        <v>1183</v>
      </c>
      <c r="C34" s="45">
        <v>2</v>
      </c>
      <c r="D34" s="45" t="s">
        <v>10</v>
      </c>
      <c r="E34" s="45" t="s">
        <v>1184</v>
      </c>
      <c r="F34" s="45" t="s">
        <v>643</v>
      </c>
      <c r="G34" s="45" t="s">
        <v>644</v>
      </c>
      <c r="H34" s="46" t="s">
        <v>1182</v>
      </c>
    </row>
    <row r="35" spans="1:8" x14ac:dyDescent="0.35">
      <c r="A35" s="63" t="s">
        <v>1172</v>
      </c>
      <c r="B35" s="45" t="s">
        <v>1213</v>
      </c>
      <c r="C35" s="45">
        <v>2</v>
      </c>
      <c r="D35" s="45" t="s">
        <v>10</v>
      </c>
      <c r="E35" s="45" t="s">
        <v>1167</v>
      </c>
      <c r="F35" s="45" t="s">
        <v>311</v>
      </c>
      <c r="G35" s="45" t="s">
        <v>13</v>
      </c>
      <c r="H35" s="47" t="s">
        <v>1168</v>
      </c>
    </row>
    <row r="36" spans="1:8" x14ac:dyDescent="0.35">
      <c r="A36" s="63" t="s">
        <v>1172</v>
      </c>
      <c r="B36" s="45" t="s">
        <v>162</v>
      </c>
      <c r="C36" s="45">
        <v>2</v>
      </c>
      <c r="D36" s="45" t="s">
        <v>10</v>
      </c>
      <c r="E36" s="45" t="s">
        <v>1167</v>
      </c>
      <c r="F36" s="45" t="s">
        <v>311</v>
      </c>
      <c r="G36" s="45" t="s">
        <v>13</v>
      </c>
      <c r="H36" s="47" t="s">
        <v>1168</v>
      </c>
    </row>
    <row r="37" spans="1:8" x14ac:dyDescent="0.35">
      <c r="A37" s="63" t="s">
        <v>1150</v>
      </c>
      <c r="B37" s="45" t="s">
        <v>1151</v>
      </c>
      <c r="C37" s="45">
        <v>1</v>
      </c>
      <c r="D37" s="45" t="s">
        <v>10</v>
      </c>
      <c r="E37" s="45" t="s">
        <v>1148</v>
      </c>
      <c r="F37" s="45" t="s">
        <v>311</v>
      </c>
      <c r="G37" s="45" t="s">
        <v>13</v>
      </c>
      <c r="H37" s="46" t="s">
        <v>1149</v>
      </c>
    </row>
    <row r="38" spans="1:8" x14ac:dyDescent="0.35">
      <c r="A38" s="63" t="s">
        <v>1150</v>
      </c>
      <c r="B38" s="45" t="s">
        <v>1166</v>
      </c>
      <c r="C38" s="45">
        <v>2</v>
      </c>
      <c r="D38" s="45" t="s">
        <v>10</v>
      </c>
      <c r="E38" s="45" t="s">
        <v>1167</v>
      </c>
      <c r="F38" s="45" t="s">
        <v>311</v>
      </c>
      <c r="G38" s="45" t="s">
        <v>13</v>
      </c>
      <c r="H38" s="46" t="s">
        <v>1165</v>
      </c>
    </row>
    <row r="39" spans="1:8" x14ac:dyDescent="0.35">
      <c r="A39" s="63" t="s">
        <v>1150</v>
      </c>
      <c r="B39" s="45" t="s">
        <v>601</v>
      </c>
      <c r="C39" s="45">
        <v>2</v>
      </c>
      <c r="D39" s="45" t="s">
        <v>10</v>
      </c>
      <c r="E39" s="45" t="s">
        <v>1167</v>
      </c>
      <c r="F39" s="45" t="s">
        <v>311</v>
      </c>
      <c r="G39" s="45" t="s">
        <v>13</v>
      </c>
      <c r="H39" s="46" t="s">
        <v>1168</v>
      </c>
    </row>
    <row r="40" spans="1:8" x14ac:dyDescent="0.35">
      <c r="A40" s="63" t="s">
        <v>1150</v>
      </c>
      <c r="B40" s="45" t="s">
        <v>1170</v>
      </c>
      <c r="C40" s="45">
        <v>2</v>
      </c>
      <c r="D40" s="45" t="s">
        <v>59</v>
      </c>
      <c r="E40" s="45" t="s">
        <v>1171</v>
      </c>
      <c r="F40" s="45" t="s">
        <v>93</v>
      </c>
      <c r="G40" s="45" t="s">
        <v>93</v>
      </c>
      <c r="H40" s="46" t="s">
        <v>1169</v>
      </c>
    </row>
    <row r="41" spans="1:8" x14ac:dyDescent="0.35">
      <c r="A41" s="63" t="s">
        <v>1150</v>
      </c>
      <c r="B41" s="45" t="s">
        <v>1131</v>
      </c>
      <c r="C41" s="45">
        <v>2</v>
      </c>
      <c r="D41" s="45" t="s">
        <v>10</v>
      </c>
      <c r="E41" s="45" t="s">
        <v>1167</v>
      </c>
      <c r="F41" s="45" t="s">
        <v>311</v>
      </c>
      <c r="G41" s="45" t="s">
        <v>13</v>
      </c>
      <c r="H41" s="47" t="s">
        <v>1165</v>
      </c>
    </row>
    <row r="42" spans="1:8" x14ac:dyDescent="0.35">
      <c r="A42" s="63" t="s">
        <v>1150</v>
      </c>
      <c r="B42" s="45" t="s">
        <v>1409</v>
      </c>
      <c r="C42" s="45">
        <v>2</v>
      </c>
      <c r="D42" s="45" t="s">
        <v>59</v>
      </c>
      <c r="E42" s="45" t="s">
        <v>1171</v>
      </c>
      <c r="F42" s="45" t="s">
        <v>93</v>
      </c>
      <c r="G42" s="45" t="s">
        <v>93</v>
      </c>
      <c r="H42" s="47" t="s">
        <v>1169</v>
      </c>
    </row>
    <row r="43" spans="1:8" x14ac:dyDescent="0.35">
      <c r="A43" s="63" t="s">
        <v>1145</v>
      </c>
      <c r="B43" s="45" t="s">
        <v>1146</v>
      </c>
      <c r="C43" s="45">
        <v>1</v>
      </c>
      <c r="D43" s="45" t="s">
        <v>10</v>
      </c>
      <c r="E43" s="45" t="s">
        <v>1147</v>
      </c>
      <c r="F43" s="45" t="s">
        <v>110</v>
      </c>
      <c r="G43" s="45" t="s">
        <v>13</v>
      </c>
      <c r="H43" s="46" t="s">
        <v>1144</v>
      </c>
    </row>
    <row r="44" spans="1:8" x14ac:dyDescent="0.35">
      <c r="A44" s="63" t="s">
        <v>1145</v>
      </c>
      <c r="B44" s="45" t="s">
        <v>1152</v>
      </c>
      <c r="C44" s="45">
        <v>2</v>
      </c>
      <c r="D44" s="45" t="s">
        <v>10</v>
      </c>
      <c r="E44" s="45" t="s">
        <v>1123</v>
      </c>
      <c r="F44" s="45" t="s">
        <v>110</v>
      </c>
      <c r="G44" s="45" t="s">
        <v>13</v>
      </c>
      <c r="H44" s="46" t="s">
        <v>392</v>
      </c>
    </row>
    <row r="45" spans="1:8" x14ac:dyDescent="0.35">
      <c r="A45" s="63" t="s">
        <v>1145</v>
      </c>
      <c r="B45" s="45" t="s">
        <v>1159</v>
      </c>
      <c r="C45" s="45">
        <v>2</v>
      </c>
      <c r="D45" s="45" t="s">
        <v>10</v>
      </c>
      <c r="E45" s="45" t="s">
        <v>1160</v>
      </c>
      <c r="F45" s="45" t="s">
        <v>36</v>
      </c>
      <c r="G45" s="45" t="s">
        <v>13</v>
      </c>
      <c r="H45" s="46" t="s">
        <v>1158</v>
      </c>
    </row>
    <row r="46" spans="1:8" x14ac:dyDescent="0.35">
      <c r="A46" s="63" t="s">
        <v>1145</v>
      </c>
      <c r="B46" s="45" t="s">
        <v>1161</v>
      </c>
      <c r="C46" s="45">
        <v>2</v>
      </c>
      <c r="D46" s="45" t="s">
        <v>10</v>
      </c>
      <c r="E46" s="45" t="s">
        <v>1160</v>
      </c>
      <c r="F46" s="45" t="s">
        <v>36</v>
      </c>
      <c r="G46" s="45" t="s">
        <v>13</v>
      </c>
      <c r="H46" s="46" t="s">
        <v>1158</v>
      </c>
    </row>
    <row r="47" spans="1:8" x14ac:dyDescent="0.35">
      <c r="A47" s="63" t="s">
        <v>1145</v>
      </c>
      <c r="B47" s="45" t="s">
        <v>25</v>
      </c>
      <c r="C47" s="45">
        <v>2</v>
      </c>
      <c r="D47" s="45" t="s">
        <v>10</v>
      </c>
      <c r="E47" s="45" t="s">
        <v>1148</v>
      </c>
      <c r="F47" s="45" t="s">
        <v>311</v>
      </c>
      <c r="G47" s="45" t="s">
        <v>13</v>
      </c>
      <c r="H47" s="46" t="s">
        <v>1162</v>
      </c>
    </row>
    <row r="48" spans="1:8" x14ac:dyDescent="0.35">
      <c r="A48" s="63" t="s">
        <v>1145</v>
      </c>
      <c r="B48" s="45" t="s">
        <v>114</v>
      </c>
      <c r="C48" s="45">
        <v>2</v>
      </c>
      <c r="D48" s="45" t="s">
        <v>10</v>
      </c>
      <c r="E48" s="45" t="s">
        <v>1148</v>
      </c>
      <c r="F48" s="45" t="s">
        <v>311</v>
      </c>
      <c r="G48" s="45" t="s">
        <v>13</v>
      </c>
      <c r="H48" s="46" t="s">
        <v>1163</v>
      </c>
    </row>
    <row r="49" spans="1:8" x14ac:dyDescent="0.35">
      <c r="A49" s="63" t="s">
        <v>1145</v>
      </c>
      <c r="B49" s="45" t="s">
        <v>1146</v>
      </c>
      <c r="C49" s="45">
        <v>2</v>
      </c>
      <c r="D49" s="45" t="s">
        <v>10</v>
      </c>
      <c r="E49" s="45" t="s">
        <v>1147</v>
      </c>
      <c r="F49" s="45" t="s">
        <v>110</v>
      </c>
      <c r="G49" s="45" t="s">
        <v>13</v>
      </c>
      <c r="H49" s="46" t="s">
        <v>1144</v>
      </c>
    </row>
    <row r="50" spans="1:8" x14ac:dyDescent="0.35">
      <c r="A50" s="63" t="s">
        <v>1145</v>
      </c>
      <c r="B50" s="45" t="s">
        <v>919</v>
      </c>
      <c r="C50" s="45">
        <v>2</v>
      </c>
      <c r="D50" s="45" t="s">
        <v>10</v>
      </c>
      <c r="E50" s="45" t="s">
        <v>1160</v>
      </c>
      <c r="F50" s="45" t="s">
        <v>36</v>
      </c>
      <c r="G50" s="45" t="s">
        <v>13</v>
      </c>
      <c r="H50" s="46" t="s">
        <v>1164</v>
      </c>
    </row>
    <row r="51" spans="1:8" x14ac:dyDescent="0.35">
      <c r="A51" s="63" t="s">
        <v>1145</v>
      </c>
      <c r="B51" s="45" t="s">
        <v>684</v>
      </c>
      <c r="C51" s="45">
        <v>1</v>
      </c>
      <c r="D51" s="45" t="s">
        <v>10</v>
      </c>
      <c r="E51" s="45" t="s">
        <v>1160</v>
      </c>
      <c r="F51" s="45" t="s">
        <v>36</v>
      </c>
      <c r="G51" s="45" t="s">
        <v>13</v>
      </c>
      <c r="H51" s="46" t="s">
        <v>1158</v>
      </c>
    </row>
    <row r="52" spans="1:8" x14ac:dyDescent="0.35">
      <c r="A52" s="63" t="s">
        <v>1145</v>
      </c>
      <c r="B52" s="45" t="s">
        <v>1397</v>
      </c>
      <c r="C52" s="45">
        <v>2</v>
      </c>
      <c r="D52" s="45" t="s">
        <v>10</v>
      </c>
      <c r="E52" s="45" t="s">
        <v>1160</v>
      </c>
      <c r="F52" s="45" t="s">
        <v>36</v>
      </c>
      <c r="G52" s="45" t="s">
        <v>13</v>
      </c>
      <c r="H52" s="47" t="s">
        <v>1396</v>
      </c>
    </row>
    <row r="53" spans="1:8" x14ac:dyDescent="0.35">
      <c r="A53" s="63" t="s">
        <v>1217</v>
      </c>
      <c r="B53" s="45" t="s">
        <v>1218</v>
      </c>
      <c r="C53" s="45">
        <v>1</v>
      </c>
      <c r="D53" s="45" t="s">
        <v>10</v>
      </c>
      <c r="E53" s="45" t="s">
        <v>781</v>
      </c>
      <c r="F53" s="45" t="s">
        <v>760</v>
      </c>
      <c r="G53" s="45" t="s">
        <v>31</v>
      </c>
      <c r="H53" s="47" t="s">
        <v>1216</v>
      </c>
    </row>
    <row r="54" spans="1:8" x14ac:dyDescent="0.35">
      <c r="A54" s="63" t="s">
        <v>1217</v>
      </c>
      <c r="B54" s="45" t="s">
        <v>1328</v>
      </c>
      <c r="C54" s="45">
        <v>1</v>
      </c>
      <c r="D54" s="45" t="s">
        <v>10</v>
      </c>
      <c r="E54" s="45" t="s">
        <v>1329</v>
      </c>
      <c r="F54" s="45" t="s">
        <v>643</v>
      </c>
      <c r="G54" s="45" t="s">
        <v>644</v>
      </c>
      <c r="H54" s="47" t="s">
        <v>1327</v>
      </c>
    </row>
    <row r="55" spans="1:8" x14ac:dyDescent="0.35">
      <c r="A55" s="63" t="s">
        <v>1217</v>
      </c>
      <c r="B55" s="45" t="s">
        <v>1146</v>
      </c>
      <c r="C55" s="45">
        <v>2</v>
      </c>
      <c r="D55" s="45" t="s">
        <v>10</v>
      </c>
      <c r="E55" s="45" t="s">
        <v>1147</v>
      </c>
      <c r="F55" s="45" t="s">
        <v>110</v>
      </c>
      <c r="G55" s="45" t="s">
        <v>13</v>
      </c>
      <c r="H55" s="48" t="s">
        <v>1330</v>
      </c>
    </row>
    <row r="56" spans="1:8" x14ac:dyDescent="0.35">
      <c r="A56" s="63" t="s">
        <v>1157</v>
      </c>
      <c r="B56" s="45" t="s">
        <v>142</v>
      </c>
      <c r="C56" s="45">
        <v>2</v>
      </c>
      <c r="D56" s="45" t="s">
        <v>10</v>
      </c>
      <c r="E56" s="45" t="s">
        <v>1147</v>
      </c>
      <c r="F56" s="45" t="s">
        <v>110</v>
      </c>
      <c r="G56" s="45" t="s">
        <v>13</v>
      </c>
      <c r="H56" s="46" t="s">
        <v>1144</v>
      </c>
    </row>
    <row r="57" spans="1:8" x14ac:dyDescent="0.35">
      <c r="A57" s="63" t="s">
        <v>1157</v>
      </c>
      <c r="B57" s="45" t="s">
        <v>140</v>
      </c>
      <c r="C57" s="45">
        <v>2</v>
      </c>
      <c r="D57" s="45" t="s">
        <v>10</v>
      </c>
      <c r="E57" s="45" t="s">
        <v>1147</v>
      </c>
      <c r="F57" s="45" t="s">
        <v>110</v>
      </c>
      <c r="G57" s="45" t="s">
        <v>13</v>
      </c>
      <c r="H57" s="46" t="s">
        <v>1144</v>
      </c>
    </row>
    <row r="58" spans="1:8" x14ac:dyDescent="0.35">
      <c r="A58" s="63" t="s">
        <v>1157</v>
      </c>
      <c r="B58" s="45" t="s">
        <v>887</v>
      </c>
      <c r="C58" s="45">
        <v>1</v>
      </c>
      <c r="D58" s="45" t="s">
        <v>59</v>
      </c>
      <c r="E58" s="45" t="s">
        <v>59</v>
      </c>
      <c r="F58" s="45" t="s">
        <v>93</v>
      </c>
      <c r="G58" s="45" t="s">
        <v>93</v>
      </c>
      <c r="H58" s="46" t="s">
        <v>1247</v>
      </c>
    </row>
    <row r="59" spans="1:8" x14ac:dyDescent="0.35">
      <c r="A59" s="63" t="s">
        <v>1240</v>
      </c>
      <c r="B59" s="45" t="s">
        <v>422</v>
      </c>
      <c r="C59" s="45">
        <v>2</v>
      </c>
      <c r="D59" s="45" t="s">
        <v>10</v>
      </c>
      <c r="E59" s="45" t="s">
        <v>1167</v>
      </c>
      <c r="F59" s="45" t="s">
        <v>311</v>
      </c>
      <c r="G59" s="45" t="s">
        <v>13</v>
      </c>
      <c r="H59" s="46" t="s">
        <v>1168</v>
      </c>
    </row>
    <row r="60" spans="1:8" x14ac:dyDescent="0.35">
      <c r="A60" s="63" t="s">
        <v>1240</v>
      </c>
      <c r="B60" s="45" t="s">
        <v>1242</v>
      </c>
      <c r="C60" s="45">
        <v>2</v>
      </c>
      <c r="D60" s="45" t="s">
        <v>10</v>
      </c>
      <c r="E60" s="45" t="s">
        <v>1160</v>
      </c>
      <c r="F60" s="45" t="s">
        <v>36</v>
      </c>
      <c r="G60" s="45" t="s">
        <v>13</v>
      </c>
      <c r="H60" s="46" t="s">
        <v>1241</v>
      </c>
    </row>
    <row r="61" spans="1:8" x14ac:dyDescent="0.35">
      <c r="A61" s="63" t="s">
        <v>1240</v>
      </c>
      <c r="B61" s="45" t="s">
        <v>516</v>
      </c>
      <c r="C61" s="45">
        <v>1</v>
      </c>
      <c r="D61" s="45" t="s">
        <v>10</v>
      </c>
      <c r="E61" s="45" t="s">
        <v>1160</v>
      </c>
      <c r="F61" s="45" t="s">
        <v>36</v>
      </c>
      <c r="G61" s="45" t="s">
        <v>13</v>
      </c>
      <c r="H61" s="46" t="s">
        <v>1243</v>
      </c>
    </row>
    <row r="62" spans="1:8" x14ac:dyDescent="0.35">
      <c r="A62" s="63" t="s">
        <v>1240</v>
      </c>
      <c r="B62" s="45" t="s">
        <v>1135</v>
      </c>
      <c r="C62" s="45">
        <v>2</v>
      </c>
      <c r="D62" s="45" t="s">
        <v>10</v>
      </c>
      <c r="E62" s="45" t="s">
        <v>1160</v>
      </c>
      <c r="F62" s="45" t="s">
        <v>36</v>
      </c>
      <c r="G62" s="45" t="s">
        <v>13</v>
      </c>
      <c r="H62" s="47" t="s">
        <v>1243</v>
      </c>
    </row>
    <row r="63" spans="1:8" x14ac:dyDescent="0.35">
      <c r="A63" s="63" t="s">
        <v>1236</v>
      </c>
      <c r="B63" s="45" t="s">
        <v>1237</v>
      </c>
      <c r="C63" s="45">
        <v>2</v>
      </c>
      <c r="D63" s="45" t="s">
        <v>10</v>
      </c>
      <c r="E63" s="45" t="s">
        <v>1160</v>
      </c>
      <c r="F63" s="45" t="s">
        <v>36</v>
      </c>
      <c r="G63" s="45" t="s">
        <v>13</v>
      </c>
      <c r="H63" s="46" t="s">
        <v>1235</v>
      </c>
    </row>
    <row r="64" spans="1:8" x14ac:dyDescent="0.35">
      <c r="A64" s="63" t="s">
        <v>1236</v>
      </c>
      <c r="B64" s="45" t="s">
        <v>26</v>
      </c>
      <c r="C64" s="45">
        <v>2</v>
      </c>
      <c r="D64" s="45" t="s">
        <v>10</v>
      </c>
      <c r="E64" s="45" t="s">
        <v>1160</v>
      </c>
      <c r="F64" s="45" t="s">
        <v>36</v>
      </c>
      <c r="G64" s="45" t="s">
        <v>13</v>
      </c>
      <c r="H64" s="46" t="s">
        <v>1238</v>
      </c>
    </row>
    <row r="65" spans="1:8" x14ac:dyDescent="0.35">
      <c r="A65" s="63" t="s">
        <v>1236</v>
      </c>
      <c r="B65" s="45" t="s">
        <v>1239</v>
      </c>
      <c r="C65" s="45">
        <v>2</v>
      </c>
      <c r="D65" s="45" t="s">
        <v>10</v>
      </c>
      <c r="E65" s="45" t="s">
        <v>1167</v>
      </c>
      <c r="F65" s="45" t="s">
        <v>311</v>
      </c>
      <c r="G65" s="45" t="s">
        <v>13</v>
      </c>
      <c r="H65" s="46" t="s">
        <v>1168</v>
      </c>
    </row>
    <row r="66" spans="1:8" x14ac:dyDescent="0.35">
      <c r="A66" s="63" t="s">
        <v>1236</v>
      </c>
      <c r="B66" s="45" t="s">
        <v>684</v>
      </c>
      <c r="C66" s="45">
        <v>1</v>
      </c>
      <c r="D66" s="45" t="s">
        <v>10</v>
      </c>
      <c r="E66" s="45" t="s">
        <v>1160</v>
      </c>
      <c r="F66" s="45" t="s">
        <v>36</v>
      </c>
      <c r="G66" s="45" t="s">
        <v>13</v>
      </c>
      <c r="H66" s="46" t="s">
        <v>1235</v>
      </c>
    </row>
    <row r="67" spans="1:8" x14ac:dyDescent="0.35">
      <c r="A67" s="63" t="s">
        <v>1236</v>
      </c>
      <c r="B67" s="45" t="s">
        <v>26</v>
      </c>
      <c r="C67" s="45">
        <v>2</v>
      </c>
      <c r="D67" s="45" t="s">
        <v>10</v>
      </c>
      <c r="E67" s="45" t="s">
        <v>1160</v>
      </c>
      <c r="F67" s="45" t="s">
        <v>36</v>
      </c>
      <c r="G67" s="45" t="s">
        <v>13</v>
      </c>
      <c r="H67" s="46" t="s">
        <v>1238</v>
      </c>
    </row>
    <row r="68" spans="1:8" x14ac:dyDescent="0.35">
      <c r="A68" s="63" t="s">
        <v>1236</v>
      </c>
      <c r="B68" s="45" t="s">
        <v>84</v>
      </c>
      <c r="C68" s="45">
        <v>1</v>
      </c>
      <c r="D68" s="45" t="s">
        <v>10</v>
      </c>
      <c r="E68" s="45" t="s">
        <v>1249</v>
      </c>
      <c r="F68" s="45" t="s">
        <v>67</v>
      </c>
      <c r="G68" s="45" t="s">
        <v>31</v>
      </c>
      <c r="H68" s="47" t="s">
        <v>1248</v>
      </c>
    </row>
    <row r="69" spans="1:8" x14ac:dyDescent="0.35">
      <c r="A69" s="63" t="s">
        <v>1229</v>
      </c>
      <c r="B69" s="45" t="s">
        <v>1226</v>
      </c>
      <c r="C69" s="45">
        <v>2</v>
      </c>
      <c r="D69" s="45" t="s">
        <v>10</v>
      </c>
      <c r="E69" s="45" t="s">
        <v>1230</v>
      </c>
      <c r="F69" s="45" t="s">
        <v>93</v>
      </c>
      <c r="G69" s="45" t="s">
        <v>93</v>
      </c>
      <c r="H69" s="46" t="s">
        <v>1228</v>
      </c>
    </row>
    <row r="70" spans="1:8" x14ac:dyDescent="0.35">
      <c r="A70" s="63" t="s">
        <v>1229</v>
      </c>
      <c r="B70" s="45" t="s">
        <v>20</v>
      </c>
      <c r="C70" s="45">
        <v>2</v>
      </c>
      <c r="D70" s="45" t="s">
        <v>10</v>
      </c>
      <c r="E70" s="45" t="s">
        <v>1230</v>
      </c>
      <c r="F70" s="45" t="s">
        <v>93</v>
      </c>
      <c r="G70" s="45" t="s">
        <v>93</v>
      </c>
      <c r="H70" s="46" t="s">
        <v>1231</v>
      </c>
    </row>
    <row r="71" spans="1:8" x14ac:dyDescent="0.35">
      <c r="A71" s="63" t="s">
        <v>1229</v>
      </c>
      <c r="B71" s="45" t="s">
        <v>1233</v>
      </c>
      <c r="C71" s="45">
        <v>2</v>
      </c>
      <c r="D71" s="45" t="s">
        <v>10</v>
      </c>
      <c r="E71" s="45" t="s">
        <v>1184</v>
      </c>
      <c r="F71" s="45" t="s">
        <v>643</v>
      </c>
      <c r="G71" s="45" t="s">
        <v>644</v>
      </c>
      <c r="H71" s="46" t="s">
        <v>1232</v>
      </c>
    </row>
    <row r="72" spans="1:8" x14ac:dyDescent="0.35">
      <c r="A72" s="63" t="s">
        <v>1229</v>
      </c>
      <c r="B72" s="45" t="s">
        <v>831</v>
      </c>
      <c r="C72" s="45">
        <v>1</v>
      </c>
      <c r="D72" s="45" t="s">
        <v>10</v>
      </c>
      <c r="E72" s="45" t="s">
        <v>1184</v>
      </c>
      <c r="F72" s="45" t="s">
        <v>643</v>
      </c>
      <c r="G72" s="45" t="s">
        <v>644</v>
      </c>
      <c r="H72" s="46" t="s">
        <v>1234</v>
      </c>
    </row>
    <row r="73" spans="1:8" x14ac:dyDescent="0.35">
      <c r="A73" s="63" t="s">
        <v>1225</v>
      </c>
      <c r="B73" s="45" t="s">
        <v>1226</v>
      </c>
      <c r="C73" s="45">
        <v>2</v>
      </c>
      <c r="D73" s="45" t="s">
        <v>10</v>
      </c>
      <c r="E73" s="45" t="s">
        <v>1227</v>
      </c>
      <c r="F73" s="45" t="s">
        <v>93</v>
      </c>
      <c r="G73" s="45" t="s">
        <v>93</v>
      </c>
      <c r="H73" s="46" t="s">
        <v>1224</v>
      </c>
    </row>
    <row r="74" spans="1:8" x14ac:dyDescent="0.35">
      <c r="A74" s="63" t="s">
        <v>1220</v>
      </c>
      <c r="B74" s="45" t="s">
        <v>176</v>
      </c>
      <c r="C74" s="45">
        <v>2</v>
      </c>
      <c r="D74" s="45" t="s">
        <v>10</v>
      </c>
      <c r="E74" s="45" t="s">
        <v>1160</v>
      </c>
      <c r="F74" s="45" t="s">
        <v>36</v>
      </c>
      <c r="G74" s="45" t="s">
        <v>13</v>
      </c>
      <c r="H74" s="46" t="s">
        <v>940</v>
      </c>
    </row>
    <row r="75" spans="1:8" x14ac:dyDescent="0.35">
      <c r="A75" s="63" t="s">
        <v>1220</v>
      </c>
      <c r="B75" s="45" t="s">
        <v>1222</v>
      </c>
      <c r="C75" s="45">
        <v>2</v>
      </c>
      <c r="D75" s="45" t="s">
        <v>10</v>
      </c>
      <c r="E75" s="45" t="s">
        <v>1223</v>
      </c>
      <c r="F75" s="45" t="s">
        <v>182</v>
      </c>
      <c r="G75" s="45" t="s">
        <v>13</v>
      </c>
      <c r="H75" s="46" t="s">
        <v>1221</v>
      </c>
    </row>
    <row r="76" spans="1:8" x14ac:dyDescent="0.35">
      <c r="A76" s="63" t="s">
        <v>1312</v>
      </c>
      <c r="B76" s="45" t="s">
        <v>424</v>
      </c>
      <c r="C76" s="45">
        <v>2</v>
      </c>
      <c r="D76" s="45" t="s">
        <v>10</v>
      </c>
      <c r="E76" s="45" t="s">
        <v>1313</v>
      </c>
      <c r="F76" s="45" t="s">
        <v>93</v>
      </c>
      <c r="G76" s="45" t="s">
        <v>93</v>
      </c>
      <c r="H76" s="46" t="s">
        <v>1311</v>
      </c>
    </row>
    <row r="77" spans="1:8" x14ac:dyDescent="0.35">
      <c r="A77" s="63" t="s">
        <v>1312</v>
      </c>
      <c r="B77" s="45" t="s">
        <v>1317</v>
      </c>
      <c r="C77" s="45">
        <v>2</v>
      </c>
      <c r="D77" s="45" t="s">
        <v>10</v>
      </c>
      <c r="E77" s="45" t="s">
        <v>1148</v>
      </c>
      <c r="F77" s="45" t="s">
        <v>311</v>
      </c>
      <c r="G77" s="45" t="s">
        <v>13</v>
      </c>
      <c r="H77" s="48" t="s">
        <v>1162</v>
      </c>
    </row>
    <row r="78" spans="1:8" x14ac:dyDescent="0.35">
      <c r="A78" s="63" t="s">
        <v>1407</v>
      </c>
      <c r="B78" s="45" t="s">
        <v>1406</v>
      </c>
      <c r="C78" s="45">
        <v>2</v>
      </c>
      <c r="D78" s="45" t="s">
        <v>59</v>
      </c>
      <c r="E78" s="45" t="s">
        <v>1271</v>
      </c>
      <c r="F78" s="45" t="s">
        <v>93</v>
      </c>
      <c r="G78" s="45" t="s">
        <v>93</v>
      </c>
      <c r="H78" s="46" t="s">
        <v>1318</v>
      </c>
    </row>
    <row r="79" spans="1:8" x14ac:dyDescent="0.35">
      <c r="A79" s="63" t="s">
        <v>1407</v>
      </c>
      <c r="B79" s="45" t="s">
        <v>624</v>
      </c>
      <c r="C79" s="45">
        <v>2</v>
      </c>
      <c r="D79" s="45" t="s">
        <v>59</v>
      </c>
      <c r="E79" s="45" t="s">
        <v>1271</v>
      </c>
      <c r="F79" s="45" t="s">
        <v>93</v>
      </c>
      <c r="G79" s="45" t="s">
        <v>93</v>
      </c>
      <c r="H79" s="48" t="s">
        <v>1318</v>
      </c>
    </row>
    <row r="80" spans="1:8" x14ac:dyDescent="0.35">
      <c r="A80" s="63" t="s">
        <v>1292</v>
      </c>
      <c r="B80" s="45" t="s">
        <v>1293</v>
      </c>
      <c r="C80" s="45">
        <v>2</v>
      </c>
      <c r="D80" s="45" t="s">
        <v>10</v>
      </c>
      <c r="E80" s="45" t="s">
        <v>1277</v>
      </c>
      <c r="F80" s="45" t="s">
        <v>110</v>
      </c>
      <c r="G80" s="45" t="s">
        <v>13</v>
      </c>
      <c r="H80" s="46" t="s">
        <v>1291</v>
      </c>
    </row>
    <row r="81" spans="1:8" x14ac:dyDescent="0.35">
      <c r="A81" s="63" t="s">
        <v>1292</v>
      </c>
      <c r="B81" s="45" t="s">
        <v>1294</v>
      </c>
      <c r="C81" s="45">
        <v>2</v>
      </c>
      <c r="D81" s="45" t="s">
        <v>59</v>
      </c>
      <c r="E81" s="45" t="s">
        <v>1271</v>
      </c>
      <c r="F81" s="45" t="s">
        <v>93</v>
      </c>
      <c r="G81" s="45" t="s">
        <v>93</v>
      </c>
      <c r="H81" s="46" t="s">
        <v>1269</v>
      </c>
    </row>
    <row r="82" spans="1:8" x14ac:dyDescent="0.35">
      <c r="A82" s="63" t="s">
        <v>1292</v>
      </c>
      <c r="B82" s="45" t="s">
        <v>1295</v>
      </c>
      <c r="C82" s="45">
        <v>2</v>
      </c>
      <c r="D82" s="45" t="s">
        <v>59</v>
      </c>
      <c r="E82" s="45" t="s">
        <v>1271</v>
      </c>
      <c r="F82" s="45" t="s">
        <v>93</v>
      </c>
      <c r="G82" s="45" t="s">
        <v>93</v>
      </c>
      <c r="H82" s="46" t="s">
        <v>1269</v>
      </c>
    </row>
    <row r="83" spans="1:8" x14ac:dyDescent="0.35">
      <c r="A83" s="63" t="s">
        <v>1292</v>
      </c>
      <c r="B83" s="45" t="s">
        <v>164</v>
      </c>
      <c r="C83" s="45">
        <v>2</v>
      </c>
      <c r="D83" s="45" t="s">
        <v>59</v>
      </c>
      <c r="E83" s="45" t="s">
        <v>1258</v>
      </c>
      <c r="F83" s="45" t="s">
        <v>93</v>
      </c>
      <c r="G83" s="45" t="s">
        <v>289</v>
      </c>
      <c r="H83" s="46" t="s">
        <v>1296</v>
      </c>
    </row>
    <row r="84" spans="1:8" x14ac:dyDescent="0.35">
      <c r="A84" s="63" t="s">
        <v>1292</v>
      </c>
      <c r="B84" s="45" t="s">
        <v>1297</v>
      </c>
      <c r="C84" s="45">
        <v>2</v>
      </c>
      <c r="D84" s="45" t="s">
        <v>59</v>
      </c>
      <c r="E84" s="45" t="s">
        <v>1271</v>
      </c>
      <c r="F84" s="45" t="s">
        <v>93</v>
      </c>
      <c r="G84" s="45" t="s">
        <v>93</v>
      </c>
      <c r="H84" s="46" t="s">
        <v>1269</v>
      </c>
    </row>
    <row r="85" spans="1:8" x14ac:dyDescent="0.35">
      <c r="A85" s="63" t="s">
        <v>1292</v>
      </c>
      <c r="B85" s="45" t="s">
        <v>1298</v>
      </c>
      <c r="C85" s="45">
        <v>1</v>
      </c>
      <c r="D85" s="45" t="s">
        <v>59</v>
      </c>
      <c r="E85" s="45" t="s">
        <v>1271</v>
      </c>
      <c r="F85" s="45" t="s">
        <v>93</v>
      </c>
      <c r="G85" s="45" t="s">
        <v>93</v>
      </c>
      <c r="H85" s="46" t="s">
        <v>1269</v>
      </c>
    </row>
    <row r="86" spans="1:8" x14ac:dyDescent="0.35">
      <c r="A86" s="63" t="s">
        <v>1292</v>
      </c>
      <c r="B86" s="45" t="s">
        <v>1300</v>
      </c>
      <c r="C86" s="45">
        <v>1</v>
      </c>
      <c r="D86" s="45" t="s">
        <v>59</v>
      </c>
      <c r="E86" s="45" t="s">
        <v>1271</v>
      </c>
      <c r="F86" s="45" t="s">
        <v>93</v>
      </c>
      <c r="G86" s="45" t="s">
        <v>93</v>
      </c>
      <c r="H86" s="46" t="s">
        <v>1299</v>
      </c>
    </row>
    <row r="87" spans="1:8" x14ac:dyDescent="0.35">
      <c r="A87" s="63" t="s">
        <v>1292</v>
      </c>
      <c r="B87" s="45" t="s">
        <v>658</v>
      </c>
      <c r="C87" s="45">
        <v>2</v>
      </c>
      <c r="D87" s="45" t="s">
        <v>59</v>
      </c>
      <c r="E87" s="45" t="s">
        <v>1258</v>
      </c>
      <c r="F87" s="45" t="s">
        <v>93</v>
      </c>
      <c r="G87" s="45" t="s">
        <v>289</v>
      </c>
      <c r="H87" s="46" t="s">
        <v>1301</v>
      </c>
    </row>
    <row r="88" spans="1:8" x14ac:dyDescent="0.35">
      <c r="A88" s="63" t="s">
        <v>1292</v>
      </c>
      <c r="B88" s="45" t="s">
        <v>1302</v>
      </c>
      <c r="C88" s="45">
        <v>2</v>
      </c>
      <c r="D88" s="45" t="s">
        <v>59</v>
      </c>
      <c r="E88" s="45" t="s">
        <v>1271</v>
      </c>
      <c r="F88" s="45" t="s">
        <v>93</v>
      </c>
      <c r="G88" s="45" t="s">
        <v>93</v>
      </c>
      <c r="H88" s="46" t="s">
        <v>1269</v>
      </c>
    </row>
    <row r="89" spans="1:8" x14ac:dyDescent="0.35">
      <c r="A89" s="63" t="s">
        <v>1292</v>
      </c>
      <c r="B89" s="45" t="s">
        <v>1303</v>
      </c>
      <c r="C89" s="45">
        <v>2</v>
      </c>
      <c r="D89" s="45" t="s">
        <v>59</v>
      </c>
      <c r="E89" s="45" t="s">
        <v>1271</v>
      </c>
      <c r="F89" s="45" t="s">
        <v>93</v>
      </c>
      <c r="G89" s="45" t="s">
        <v>93</v>
      </c>
      <c r="H89" s="46" t="s">
        <v>1269</v>
      </c>
    </row>
    <row r="90" spans="1:8" x14ac:dyDescent="0.35">
      <c r="A90" s="63" t="s">
        <v>1292</v>
      </c>
      <c r="B90" s="45" t="s">
        <v>1304</v>
      </c>
      <c r="C90" s="45">
        <v>2</v>
      </c>
      <c r="D90" s="45" t="s">
        <v>59</v>
      </c>
      <c r="E90" s="45" t="s">
        <v>1271</v>
      </c>
      <c r="F90" s="45" t="s">
        <v>93</v>
      </c>
      <c r="G90" s="45" t="s">
        <v>93</v>
      </c>
      <c r="H90" s="46" t="s">
        <v>1269</v>
      </c>
    </row>
    <row r="91" spans="1:8" x14ac:dyDescent="0.35">
      <c r="A91" s="63" t="s">
        <v>1292</v>
      </c>
      <c r="B91" s="45" t="s">
        <v>1305</v>
      </c>
      <c r="C91" s="45">
        <v>2</v>
      </c>
      <c r="D91" s="45" t="s">
        <v>59</v>
      </c>
      <c r="E91" s="45" t="s">
        <v>1271</v>
      </c>
      <c r="F91" s="45" t="s">
        <v>93</v>
      </c>
      <c r="G91" s="45" t="s">
        <v>93</v>
      </c>
      <c r="H91" s="46" t="s">
        <v>1269</v>
      </c>
    </row>
    <row r="92" spans="1:8" x14ac:dyDescent="0.35">
      <c r="A92" s="63" t="s">
        <v>1292</v>
      </c>
      <c r="B92" s="45" t="s">
        <v>1306</v>
      </c>
      <c r="C92" s="45">
        <v>2</v>
      </c>
      <c r="D92" s="45" t="s">
        <v>59</v>
      </c>
      <c r="E92" s="45" t="s">
        <v>1258</v>
      </c>
      <c r="F92" s="45" t="s">
        <v>93</v>
      </c>
      <c r="G92" s="45" t="s">
        <v>289</v>
      </c>
      <c r="H92" s="46" t="s">
        <v>1274</v>
      </c>
    </row>
    <row r="93" spans="1:8" x14ac:dyDescent="0.35">
      <c r="A93" s="63" t="s">
        <v>1292</v>
      </c>
      <c r="B93" s="45" t="s">
        <v>174</v>
      </c>
      <c r="C93" s="45">
        <v>2</v>
      </c>
      <c r="D93" s="45" t="s">
        <v>10</v>
      </c>
      <c r="E93" s="45" t="s">
        <v>1277</v>
      </c>
      <c r="F93" s="45" t="s">
        <v>110</v>
      </c>
      <c r="G93" s="45" t="s">
        <v>13</v>
      </c>
      <c r="H93" s="46" t="s">
        <v>1307</v>
      </c>
    </row>
    <row r="94" spans="1:8" x14ac:dyDescent="0.35">
      <c r="A94" s="63" t="s">
        <v>1292</v>
      </c>
      <c r="B94" s="45" t="s">
        <v>424</v>
      </c>
      <c r="C94" s="45">
        <v>2</v>
      </c>
      <c r="D94" s="45" t="s">
        <v>10</v>
      </c>
      <c r="E94" s="45" t="s">
        <v>1277</v>
      </c>
      <c r="F94" s="45" t="s">
        <v>110</v>
      </c>
      <c r="G94" s="45" t="s">
        <v>13</v>
      </c>
      <c r="H94" s="46" t="s">
        <v>1276</v>
      </c>
    </row>
    <row r="95" spans="1:8" x14ac:dyDescent="0.35">
      <c r="A95" s="63" t="s">
        <v>1292</v>
      </c>
      <c r="B95" s="45" t="s">
        <v>1308</v>
      </c>
      <c r="C95" s="45">
        <v>2</v>
      </c>
      <c r="D95" s="45" t="s">
        <v>10</v>
      </c>
      <c r="E95" s="45" t="s">
        <v>1277</v>
      </c>
      <c r="F95" s="45" t="s">
        <v>110</v>
      </c>
      <c r="G95" s="45" t="s">
        <v>13</v>
      </c>
      <c r="H95" s="46" t="s">
        <v>1276</v>
      </c>
    </row>
    <row r="96" spans="1:8" x14ac:dyDescent="0.35">
      <c r="A96" s="63" t="s">
        <v>1292</v>
      </c>
      <c r="B96" s="45" t="s">
        <v>1309</v>
      </c>
      <c r="C96" s="45">
        <v>2</v>
      </c>
      <c r="D96" s="45" t="s">
        <v>10</v>
      </c>
      <c r="E96" s="45" t="s">
        <v>1277</v>
      </c>
      <c r="F96" s="45" t="s">
        <v>110</v>
      </c>
      <c r="G96" s="45" t="s">
        <v>13</v>
      </c>
      <c r="H96" s="46" t="s">
        <v>1291</v>
      </c>
    </row>
    <row r="97" spans="1:8" x14ac:dyDescent="0.35">
      <c r="A97" s="63" t="s">
        <v>1292</v>
      </c>
      <c r="B97" s="45" t="s">
        <v>26</v>
      </c>
      <c r="C97" s="45">
        <v>2</v>
      </c>
      <c r="D97" s="45" t="s">
        <v>10</v>
      </c>
      <c r="E97" s="45" t="s">
        <v>1277</v>
      </c>
      <c r="F97" s="45" t="s">
        <v>110</v>
      </c>
      <c r="G97" s="45" t="s">
        <v>13</v>
      </c>
      <c r="H97" s="46" t="s">
        <v>1310</v>
      </c>
    </row>
    <row r="98" spans="1:8" x14ac:dyDescent="0.35">
      <c r="A98" s="63" t="s">
        <v>1292</v>
      </c>
      <c r="B98" s="45" t="s">
        <v>1315</v>
      </c>
      <c r="C98" s="45">
        <v>1</v>
      </c>
      <c r="D98" s="45" t="s">
        <v>59</v>
      </c>
      <c r="E98" s="45" t="s">
        <v>1271</v>
      </c>
      <c r="F98" s="45" t="s">
        <v>93</v>
      </c>
      <c r="G98" s="45" t="s">
        <v>93</v>
      </c>
      <c r="H98" s="46" t="s">
        <v>1316</v>
      </c>
    </row>
    <row r="99" spans="1:8" x14ac:dyDescent="0.35">
      <c r="A99" s="63" t="s">
        <v>1292</v>
      </c>
      <c r="B99" s="45" t="s">
        <v>908</v>
      </c>
      <c r="C99" s="45">
        <v>1</v>
      </c>
      <c r="D99" s="45" t="s">
        <v>59</v>
      </c>
      <c r="E99" s="45" t="s">
        <v>1271</v>
      </c>
      <c r="F99" s="45" t="s">
        <v>93</v>
      </c>
      <c r="G99" s="45" t="s">
        <v>93</v>
      </c>
      <c r="H99" s="47" t="s">
        <v>1318</v>
      </c>
    </row>
    <row r="100" spans="1:8" x14ac:dyDescent="0.35">
      <c r="A100" s="63" t="s">
        <v>1292</v>
      </c>
      <c r="B100" s="45" t="s">
        <v>1320</v>
      </c>
      <c r="C100" s="45">
        <v>2</v>
      </c>
      <c r="D100" s="45" t="s">
        <v>59</v>
      </c>
      <c r="E100" s="45" t="s">
        <v>1271</v>
      </c>
      <c r="F100" s="45" t="s">
        <v>93</v>
      </c>
      <c r="G100" s="45" t="s">
        <v>93</v>
      </c>
      <c r="H100" s="47" t="s">
        <v>1319</v>
      </c>
    </row>
    <row r="101" spans="1:8" x14ac:dyDescent="0.35">
      <c r="A101" s="63" t="s">
        <v>1292</v>
      </c>
      <c r="B101" s="45" t="s">
        <v>1315</v>
      </c>
      <c r="C101" s="45">
        <v>1</v>
      </c>
      <c r="D101" s="45" t="s">
        <v>59</v>
      </c>
      <c r="E101" s="45" t="s">
        <v>1271</v>
      </c>
      <c r="F101" s="45" t="s">
        <v>93</v>
      </c>
      <c r="G101" s="45" t="s">
        <v>93</v>
      </c>
      <c r="H101" s="46" t="s">
        <v>1316</v>
      </c>
    </row>
    <row r="102" spans="1:8" x14ac:dyDescent="0.35">
      <c r="A102" s="63" t="s">
        <v>1292</v>
      </c>
      <c r="B102" s="45" t="s">
        <v>1324</v>
      </c>
      <c r="C102" s="45">
        <v>1</v>
      </c>
      <c r="D102" s="45" t="s">
        <v>59</v>
      </c>
      <c r="E102" s="45" t="s">
        <v>1271</v>
      </c>
      <c r="F102" s="45" t="s">
        <v>93</v>
      </c>
      <c r="G102" s="45" t="s">
        <v>93</v>
      </c>
      <c r="H102" s="47" t="s">
        <v>1323</v>
      </c>
    </row>
    <row r="103" spans="1:8" x14ac:dyDescent="0.35">
      <c r="A103" s="63" t="s">
        <v>1292</v>
      </c>
      <c r="B103" s="45" t="s">
        <v>1399</v>
      </c>
      <c r="C103" s="45">
        <v>2</v>
      </c>
      <c r="D103" s="45" t="s">
        <v>59</v>
      </c>
      <c r="E103" s="45" t="s">
        <v>1271</v>
      </c>
      <c r="F103" s="45" t="s">
        <v>93</v>
      </c>
      <c r="G103" s="45" t="s">
        <v>93</v>
      </c>
      <c r="H103" s="47" t="s">
        <v>1398</v>
      </c>
    </row>
    <row r="104" spans="1:8" x14ac:dyDescent="0.35">
      <c r="A104" s="63" t="s">
        <v>1292</v>
      </c>
      <c r="B104" s="45" t="s">
        <v>1404</v>
      </c>
      <c r="C104" s="45">
        <v>2</v>
      </c>
      <c r="D104" s="45" t="s">
        <v>10</v>
      </c>
      <c r="E104" s="45" t="s">
        <v>1405</v>
      </c>
      <c r="F104" s="45" t="s">
        <v>182</v>
      </c>
      <c r="G104" s="45" t="s">
        <v>13</v>
      </c>
      <c r="H104" s="47" t="s">
        <v>1403</v>
      </c>
    </row>
    <row r="105" spans="1:8" x14ac:dyDescent="0.35">
      <c r="A105" s="63" t="s">
        <v>1292</v>
      </c>
      <c r="B105" s="45" t="s">
        <v>1404</v>
      </c>
      <c r="C105" s="45">
        <v>2</v>
      </c>
      <c r="D105" s="45" t="s">
        <v>10</v>
      </c>
      <c r="E105" s="45" t="s">
        <v>1468</v>
      </c>
      <c r="F105" s="45" t="s">
        <v>182</v>
      </c>
      <c r="G105" s="45" t="s">
        <v>13</v>
      </c>
      <c r="H105" s="47" t="s">
        <v>1403</v>
      </c>
    </row>
    <row r="106" spans="1:8" x14ac:dyDescent="0.35">
      <c r="A106" s="63" t="s">
        <v>1272</v>
      </c>
      <c r="B106" s="45" t="s">
        <v>434</v>
      </c>
      <c r="C106" s="45">
        <v>2</v>
      </c>
      <c r="D106" s="45" t="s">
        <v>10</v>
      </c>
      <c r="E106" s="45" t="s">
        <v>1264</v>
      </c>
      <c r="F106" s="45" t="s">
        <v>1265</v>
      </c>
      <c r="G106" s="45" t="s">
        <v>13</v>
      </c>
      <c r="H106" s="46" t="s">
        <v>1263</v>
      </c>
    </row>
    <row r="107" spans="1:8" x14ac:dyDescent="0.35">
      <c r="A107" s="63" t="s">
        <v>1272</v>
      </c>
      <c r="B107" s="45" t="s">
        <v>1273</v>
      </c>
      <c r="C107" s="45">
        <v>2</v>
      </c>
      <c r="D107" s="45" t="s">
        <v>10</v>
      </c>
      <c r="E107" s="45" t="s">
        <v>1264</v>
      </c>
      <c r="F107" s="45" t="s">
        <v>1265</v>
      </c>
      <c r="G107" s="45" t="s">
        <v>13</v>
      </c>
      <c r="H107" s="46" t="s">
        <v>1263</v>
      </c>
    </row>
    <row r="108" spans="1:8" x14ac:dyDescent="0.35">
      <c r="A108" s="63" t="s">
        <v>1272</v>
      </c>
      <c r="B108" s="45" t="s">
        <v>1267</v>
      </c>
      <c r="C108" s="45">
        <v>2</v>
      </c>
      <c r="D108" s="45" t="s">
        <v>59</v>
      </c>
      <c r="E108" s="45" t="s">
        <v>1258</v>
      </c>
      <c r="F108" s="45" t="s">
        <v>93</v>
      </c>
      <c r="G108" s="45" t="s">
        <v>289</v>
      </c>
      <c r="H108" s="46" t="s">
        <v>1274</v>
      </c>
    </row>
    <row r="109" spans="1:8" x14ac:dyDescent="0.35">
      <c r="A109" s="63" t="s">
        <v>1272</v>
      </c>
      <c r="B109" s="45" t="s">
        <v>1275</v>
      </c>
      <c r="C109" s="45">
        <v>2</v>
      </c>
      <c r="D109" s="45" t="s">
        <v>10</v>
      </c>
      <c r="E109" s="45" t="s">
        <v>1264</v>
      </c>
      <c r="F109" s="45" t="s">
        <v>1265</v>
      </c>
      <c r="G109" s="45" t="s">
        <v>13</v>
      </c>
      <c r="H109" s="46" t="s">
        <v>1263</v>
      </c>
    </row>
    <row r="110" spans="1:8" x14ac:dyDescent="0.35">
      <c r="A110" s="63" t="s">
        <v>1272</v>
      </c>
      <c r="B110" s="45" t="s">
        <v>20</v>
      </c>
      <c r="C110" s="45">
        <v>2</v>
      </c>
      <c r="D110" s="45" t="s">
        <v>10</v>
      </c>
      <c r="E110" s="45" t="s">
        <v>1277</v>
      </c>
      <c r="F110" s="45" t="s">
        <v>110</v>
      </c>
      <c r="G110" s="45" t="s">
        <v>13</v>
      </c>
      <c r="H110" s="46" t="s">
        <v>1276</v>
      </c>
    </row>
    <row r="111" spans="1:8" x14ac:dyDescent="0.35">
      <c r="A111" s="63" t="s">
        <v>1272</v>
      </c>
      <c r="B111" s="45" t="s">
        <v>1279</v>
      </c>
      <c r="C111" s="45">
        <v>2</v>
      </c>
      <c r="D111" s="45" t="s">
        <v>59</v>
      </c>
      <c r="E111" s="45" t="s">
        <v>1271</v>
      </c>
      <c r="F111" s="45" t="s">
        <v>93</v>
      </c>
      <c r="G111" s="45" t="s">
        <v>93</v>
      </c>
      <c r="H111" s="46" t="s">
        <v>1278</v>
      </c>
    </row>
    <row r="112" spans="1:8" x14ac:dyDescent="0.35">
      <c r="A112" s="63" t="s">
        <v>1272</v>
      </c>
      <c r="B112" s="45" t="s">
        <v>1260</v>
      </c>
      <c r="C112" s="45">
        <v>2</v>
      </c>
      <c r="D112" s="45" t="s">
        <v>10</v>
      </c>
      <c r="E112" s="45" t="s">
        <v>1264</v>
      </c>
      <c r="F112" s="45" t="s">
        <v>1265</v>
      </c>
      <c r="G112" s="45" t="s">
        <v>13</v>
      </c>
      <c r="H112" s="46" t="s">
        <v>1280</v>
      </c>
    </row>
    <row r="113" spans="1:8" x14ac:dyDescent="0.35">
      <c r="A113" s="63" t="s">
        <v>1272</v>
      </c>
      <c r="B113" s="45" t="s">
        <v>20</v>
      </c>
      <c r="C113" s="45">
        <v>2</v>
      </c>
      <c r="D113" s="45" t="s">
        <v>10</v>
      </c>
      <c r="E113" s="45" t="s">
        <v>1264</v>
      </c>
      <c r="F113" s="45" t="s">
        <v>1265</v>
      </c>
      <c r="G113" s="45" t="s">
        <v>13</v>
      </c>
      <c r="H113" s="46" t="s">
        <v>1263</v>
      </c>
    </row>
    <row r="114" spans="1:8" x14ac:dyDescent="0.35">
      <c r="A114" s="63" t="s">
        <v>1272</v>
      </c>
      <c r="B114" s="45" t="s">
        <v>684</v>
      </c>
      <c r="C114" s="45">
        <v>1</v>
      </c>
      <c r="D114" s="45" t="s">
        <v>59</v>
      </c>
      <c r="E114" s="45" t="s">
        <v>1271</v>
      </c>
      <c r="F114" s="45" t="s">
        <v>93</v>
      </c>
      <c r="G114" s="45" t="s">
        <v>93</v>
      </c>
      <c r="H114" s="46" t="s">
        <v>1269</v>
      </c>
    </row>
    <row r="115" spans="1:8" x14ac:dyDescent="0.35">
      <c r="A115" s="63" t="s">
        <v>1272</v>
      </c>
      <c r="B115" s="45" t="s">
        <v>660</v>
      </c>
      <c r="C115" s="45">
        <v>1</v>
      </c>
      <c r="D115" s="45" t="s">
        <v>59</v>
      </c>
      <c r="E115" s="45" t="s">
        <v>1271</v>
      </c>
      <c r="F115" s="45" t="s">
        <v>93</v>
      </c>
      <c r="G115" s="45" t="s">
        <v>93</v>
      </c>
      <c r="H115" s="46" t="s">
        <v>1269</v>
      </c>
    </row>
    <row r="116" spans="1:8" x14ac:dyDescent="0.35">
      <c r="A116" s="63" t="s">
        <v>1272</v>
      </c>
      <c r="B116" s="45" t="s">
        <v>1282</v>
      </c>
      <c r="C116" s="45">
        <v>2</v>
      </c>
      <c r="D116" s="45" t="s">
        <v>59</v>
      </c>
      <c r="E116" s="45" t="s">
        <v>1271</v>
      </c>
      <c r="F116" s="45" t="s">
        <v>93</v>
      </c>
      <c r="G116" s="45" t="s">
        <v>93</v>
      </c>
      <c r="H116" s="46" t="s">
        <v>1281</v>
      </c>
    </row>
    <row r="117" spans="1:8" x14ac:dyDescent="0.35">
      <c r="A117" s="63" t="s">
        <v>1272</v>
      </c>
      <c r="B117" s="45" t="s">
        <v>1283</v>
      </c>
      <c r="C117" s="45">
        <v>2</v>
      </c>
      <c r="D117" s="45" t="s">
        <v>59</v>
      </c>
      <c r="E117" s="45" t="s">
        <v>1271</v>
      </c>
      <c r="F117" s="45" t="s">
        <v>93</v>
      </c>
      <c r="G117" s="45" t="s">
        <v>93</v>
      </c>
      <c r="H117" s="46" t="s">
        <v>1269</v>
      </c>
    </row>
    <row r="118" spans="1:8" x14ac:dyDescent="0.35">
      <c r="A118" s="63" t="s">
        <v>1272</v>
      </c>
      <c r="B118" s="45" t="s">
        <v>1285</v>
      </c>
      <c r="C118" s="45">
        <v>2</v>
      </c>
      <c r="D118" s="45" t="s">
        <v>59</v>
      </c>
      <c r="E118" s="45" t="s">
        <v>1271</v>
      </c>
      <c r="F118" s="45" t="s">
        <v>93</v>
      </c>
      <c r="G118" s="45" t="s">
        <v>93</v>
      </c>
      <c r="H118" s="46" t="s">
        <v>1284</v>
      </c>
    </row>
    <row r="119" spans="1:8" x14ac:dyDescent="0.35">
      <c r="A119" s="63" t="s">
        <v>1272</v>
      </c>
      <c r="B119" s="45" t="s">
        <v>1286</v>
      </c>
      <c r="C119" s="45">
        <v>2</v>
      </c>
      <c r="D119" s="45" t="s">
        <v>59</v>
      </c>
      <c r="E119" s="45" t="s">
        <v>1271</v>
      </c>
      <c r="F119" s="45" t="s">
        <v>93</v>
      </c>
      <c r="G119" s="45" t="s">
        <v>93</v>
      </c>
      <c r="H119" s="46" t="s">
        <v>1281</v>
      </c>
    </row>
    <row r="120" spans="1:8" x14ac:dyDescent="0.35">
      <c r="A120" s="63" t="s">
        <v>1272</v>
      </c>
      <c r="B120" s="45" t="s">
        <v>1287</v>
      </c>
      <c r="C120" s="45">
        <v>2</v>
      </c>
      <c r="D120" s="45" t="s">
        <v>59</v>
      </c>
      <c r="E120" s="45" t="s">
        <v>1271</v>
      </c>
      <c r="F120" s="45" t="s">
        <v>93</v>
      </c>
      <c r="G120" s="45" t="s">
        <v>93</v>
      </c>
      <c r="H120" s="46" t="s">
        <v>1269</v>
      </c>
    </row>
    <row r="121" spans="1:8" x14ac:dyDescent="0.35">
      <c r="A121" s="63" t="s">
        <v>1272</v>
      </c>
      <c r="B121" s="45" t="s">
        <v>1288</v>
      </c>
      <c r="C121" s="45">
        <v>2</v>
      </c>
      <c r="D121" s="45" t="s">
        <v>59</v>
      </c>
      <c r="E121" s="45" t="s">
        <v>1271</v>
      </c>
      <c r="F121" s="45" t="s">
        <v>93</v>
      </c>
      <c r="G121" s="45" t="s">
        <v>93</v>
      </c>
      <c r="H121" s="46" t="s">
        <v>1269</v>
      </c>
    </row>
    <row r="122" spans="1:8" x14ac:dyDescent="0.35">
      <c r="A122" s="63" t="s">
        <v>1272</v>
      </c>
      <c r="B122" s="45" t="s">
        <v>1289</v>
      </c>
      <c r="C122" s="45">
        <v>2</v>
      </c>
      <c r="D122" s="45" t="s">
        <v>59</v>
      </c>
      <c r="E122" s="45" t="s">
        <v>1271</v>
      </c>
      <c r="F122" s="45" t="s">
        <v>93</v>
      </c>
      <c r="G122" s="45" t="s">
        <v>93</v>
      </c>
      <c r="H122" s="46" t="s">
        <v>1269</v>
      </c>
    </row>
    <row r="123" spans="1:8" x14ac:dyDescent="0.35">
      <c r="A123" s="63" t="s">
        <v>1272</v>
      </c>
      <c r="B123" s="45" t="s">
        <v>1201</v>
      </c>
      <c r="C123" s="45">
        <v>2</v>
      </c>
      <c r="D123" s="45" t="s">
        <v>59</v>
      </c>
      <c r="E123" s="45" t="s">
        <v>1271</v>
      </c>
      <c r="F123" s="45" t="s">
        <v>93</v>
      </c>
      <c r="G123" s="45" t="s">
        <v>93</v>
      </c>
      <c r="H123" s="46" t="s">
        <v>1269</v>
      </c>
    </row>
    <row r="124" spans="1:8" x14ac:dyDescent="0.35">
      <c r="A124" s="63" t="s">
        <v>1272</v>
      </c>
      <c r="B124" s="45" t="s">
        <v>1198</v>
      </c>
      <c r="C124" s="45">
        <v>2</v>
      </c>
      <c r="D124" s="45" t="s">
        <v>59</v>
      </c>
      <c r="E124" s="45" t="s">
        <v>1271</v>
      </c>
      <c r="F124" s="45" t="s">
        <v>93</v>
      </c>
      <c r="G124" s="45" t="s">
        <v>93</v>
      </c>
      <c r="H124" s="46" t="s">
        <v>1269</v>
      </c>
    </row>
    <row r="125" spans="1:8" x14ac:dyDescent="0.35">
      <c r="A125" s="63" t="s">
        <v>1272</v>
      </c>
      <c r="B125" s="45" t="s">
        <v>1290</v>
      </c>
      <c r="C125" s="45">
        <v>2</v>
      </c>
      <c r="D125" s="45" t="s">
        <v>59</v>
      </c>
      <c r="E125" s="45" t="s">
        <v>1271</v>
      </c>
      <c r="F125" s="45" t="s">
        <v>93</v>
      </c>
      <c r="G125" s="45" t="s">
        <v>93</v>
      </c>
      <c r="H125" s="46" t="s">
        <v>1269</v>
      </c>
    </row>
    <row r="126" spans="1:8" x14ac:dyDescent="0.35">
      <c r="A126" s="63" t="s">
        <v>1272</v>
      </c>
      <c r="B126" s="45" t="s">
        <v>1199</v>
      </c>
      <c r="C126" s="45">
        <v>2</v>
      </c>
      <c r="D126" s="45" t="s">
        <v>59</v>
      </c>
      <c r="E126" s="45" t="s">
        <v>1271</v>
      </c>
      <c r="F126" s="45" t="s">
        <v>93</v>
      </c>
      <c r="G126" s="45" t="s">
        <v>93</v>
      </c>
      <c r="H126" s="46" t="s">
        <v>1269</v>
      </c>
    </row>
    <row r="127" spans="1:8" x14ac:dyDescent="0.35">
      <c r="A127" s="63" t="s">
        <v>1272</v>
      </c>
      <c r="B127" s="45" t="s">
        <v>647</v>
      </c>
      <c r="C127" s="45">
        <v>1</v>
      </c>
      <c r="D127" s="45" t="s">
        <v>59</v>
      </c>
      <c r="E127" s="45" t="s">
        <v>1271</v>
      </c>
      <c r="F127" s="45" t="s">
        <v>93</v>
      </c>
      <c r="G127" s="45" t="s">
        <v>93</v>
      </c>
      <c r="H127" s="46" t="s">
        <v>1314</v>
      </c>
    </row>
    <row r="128" spans="1:8" x14ac:dyDescent="0.35">
      <c r="A128" s="63" t="s">
        <v>1272</v>
      </c>
      <c r="B128" s="45" t="s">
        <v>1326</v>
      </c>
      <c r="C128" s="45">
        <v>2</v>
      </c>
      <c r="D128" s="45" t="s">
        <v>59</v>
      </c>
      <c r="E128" s="45" t="s">
        <v>1271</v>
      </c>
      <c r="F128" s="45" t="s">
        <v>93</v>
      </c>
      <c r="G128" s="45" t="s">
        <v>93</v>
      </c>
      <c r="H128" s="47" t="s">
        <v>1325</v>
      </c>
    </row>
    <row r="129" spans="1:8" x14ac:dyDescent="0.35">
      <c r="A129" s="63" t="s">
        <v>1272</v>
      </c>
      <c r="B129" s="45" t="s">
        <v>1415</v>
      </c>
      <c r="C129" s="45">
        <v>2</v>
      </c>
      <c r="D129" s="45" t="s">
        <v>59</v>
      </c>
      <c r="E129" s="45" t="s">
        <v>1271</v>
      </c>
      <c r="F129" s="45" t="s">
        <v>93</v>
      </c>
      <c r="G129" s="45" t="s">
        <v>93</v>
      </c>
      <c r="H129" s="47" t="s">
        <v>1416</v>
      </c>
    </row>
    <row r="130" spans="1:8" x14ac:dyDescent="0.35">
      <c r="A130" s="63" t="s">
        <v>1252</v>
      </c>
      <c r="B130" s="45" t="s">
        <v>1253</v>
      </c>
      <c r="C130" s="45">
        <v>2</v>
      </c>
      <c r="D130" s="45" t="s">
        <v>10</v>
      </c>
      <c r="E130" s="45" t="s">
        <v>1254</v>
      </c>
      <c r="F130" s="45" t="s">
        <v>1255</v>
      </c>
      <c r="G130" s="45" t="s">
        <v>13</v>
      </c>
      <c r="H130" s="46" t="s">
        <v>1251</v>
      </c>
    </row>
    <row r="131" spans="1:8" x14ac:dyDescent="0.35">
      <c r="A131" s="63" t="s">
        <v>1252</v>
      </c>
      <c r="B131" s="45" t="s">
        <v>1257</v>
      </c>
      <c r="C131" s="45">
        <v>2</v>
      </c>
      <c r="D131" s="45" t="s">
        <v>59</v>
      </c>
      <c r="E131" s="45" t="s">
        <v>1258</v>
      </c>
      <c r="F131" s="45" t="s">
        <v>93</v>
      </c>
      <c r="G131" s="45" t="s">
        <v>289</v>
      </c>
      <c r="H131" s="46" t="s">
        <v>1256</v>
      </c>
    </row>
    <row r="132" spans="1:8" x14ac:dyDescent="0.35">
      <c r="A132" s="63" t="s">
        <v>1252</v>
      </c>
      <c r="B132" s="45" t="s">
        <v>1260</v>
      </c>
      <c r="C132" s="45">
        <v>1</v>
      </c>
      <c r="D132" s="45" t="s">
        <v>10</v>
      </c>
      <c r="E132" s="45" t="s">
        <v>1261</v>
      </c>
      <c r="F132" s="45" t="s">
        <v>1262</v>
      </c>
      <c r="G132" s="45" t="s">
        <v>13</v>
      </c>
      <c r="H132" s="46" t="s">
        <v>1259</v>
      </c>
    </row>
    <row r="133" spans="1:8" x14ac:dyDescent="0.35">
      <c r="A133" s="63" t="s">
        <v>1252</v>
      </c>
      <c r="B133" s="45" t="s">
        <v>513</v>
      </c>
      <c r="C133" s="45">
        <v>2</v>
      </c>
      <c r="D133" s="45" t="s">
        <v>10</v>
      </c>
      <c r="E133" s="45" t="s">
        <v>1264</v>
      </c>
      <c r="F133" s="45" t="s">
        <v>1265</v>
      </c>
      <c r="G133" s="45" t="s">
        <v>13</v>
      </c>
      <c r="H133" s="46" t="s">
        <v>1263</v>
      </c>
    </row>
    <row r="134" spans="1:8" x14ac:dyDescent="0.35">
      <c r="A134" s="63" t="s">
        <v>1252</v>
      </c>
      <c r="B134" s="45" t="s">
        <v>26</v>
      </c>
      <c r="C134" s="45">
        <v>1</v>
      </c>
      <c r="D134" s="45" t="s">
        <v>10</v>
      </c>
      <c r="E134" s="45" t="s">
        <v>1261</v>
      </c>
      <c r="F134" s="45" t="s">
        <v>1262</v>
      </c>
      <c r="G134" s="45" t="s">
        <v>13</v>
      </c>
      <c r="H134" s="46" t="s">
        <v>1266</v>
      </c>
    </row>
    <row r="135" spans="1:8" x14ac:dyDescent="0.35">
      <c r="A135" s="63" t="s">
        <v>1252</v>
      </c>
      <c r="B135" s="45" t="s">
        <v>1267</v>
      </c>
      <c r="C135" s="45">
        <v>2</v>
      </c>
      <c r="D135" s="45" t="s">
        <v>59</v>
      </c>
      <c r="E135" s="45" t="s">
        <v>1258</v>
      </c>
      <c r="F135" s="45" t="s">
        <v>93</v>
      </c>
      <c r="G135" s="45" t="s">
        <v>289</v>
      </c>
      <c r="H135" s="46" t="s">
        <v>1256</v>
      </c>
    </row>
    <row r="136" spans="1:8" x14ac:dyDescent="0.35">
      <c r="A136" s="63" t="s">
        <v>1252</v>
      </c>
      <c r="B136" s="45" t="s">
        <v>1268</v>
      </c>
      <c r="C136" s="45">
        <v>1</v>
      </c>
      <c r="D136" s="45" t="s">
        <v>10</v>
      </c>
      <c r="E136" s="45" t="s">
        <v>1261</v>
      </c>
      <c r="F136" s="45" t="s">
        <v>1262</v>
      </c>
      <c r="G136" s="45" t="s">
        <v>13</v>
      </c>
      <c r="H136" s="46" t="s">
        <v>1266</v>
      </c>
    </row>
    <row r="137" spans="1:8" x14ac:dyDescent="0.35">
      <c r="A137" s="63" t="s">
        <v>1252</v>
      </c>
      <c r="B137" s="45" t="s">
        <v>1105</v>
      </c>
      <c r="C137" s="45">
        <v>1</v>
      </c>
      <c r="D137" s="45" t="s">
        <v>10</v>
      </c>
      <c r="E137" s="45" t="s">
        <v>1261</v>
      </c>
      <c r="F137" s="45" t="s">
        <v>1262</v>
      </c>
      <c r="G137" s="45" t="s">
        <v>13</v>
      </c>
      <c r="H137" s="46" t="s">
        <v>1266</v>
      </c>
    </row>
    <row r="138" spans="1:8" x14ac:dyDescent="0.35">
      <c r="A138" s="63" t="s">
        <v>1252</v>
      </c>
      <c r="B138" s="45" t="s">
        <v>1270</v>
      </c>
      <c r="C138" s="45">
        <v>2</v>
      </c>
      <c r="D138" s="45" t="s">
        <v>59</v>
      </c>
      <c r="E138" s="45" t="s">
        <v>1271</v>
      </c>
      <c r="F138" s="45" t="s">
        <v>93</v>
      </c>
      <c r="G138" s="45" t="s">
        <v>93</v>
      </c>
      <c r="H138" s="46" t="s">
        <v>1269</v>
      </c>
    </row>
    <row r="139" spans="1:8" x14ac:dyDescent="0.35">
      <c r="A139" s="63" t="s">
        <v>1252</v>
      </c>
      <c r="B139" s="45" t="s">
        <v>1270</v>
      </c>
      <c r="C139" s="45">
        <v>2</v>
      </c>
      <c r="D139" s="45" t="s">
        <v>59</v>
      </c>
      <c r="E139" s="45" t="s">
        <v>1271</v>
      </c>
      <c r="F139" s="45" t="s">
        <v>93</v>
      </c>
      <c r="G139" s="45" t="s">
        <v>93</v>
      </c>
      <c r="H139" s="46" t="s">
        <v>1269</v>
      </c>
    </row>
    <row r="140" spans="1:8" x14ac:dyDescent="0.35">
      <c r="A140" s="63" t="s">
        <v>1252</v>
      </c>
      <c r="B140" s="45" t="s">
        <v>1338</v>
      </c>
      <c r="C140" s="45">
        <v>2</v>
      </c>
      <c r="D140" s="45" t="s">
        <v>10</v>
      </c>
      <c r="E140" s="45" t="s">
        <v>1264</v>
      </c>
      <c r="F140" s="45" t="s">
        <v>1265</v>
      </c>
      <c r="G140" s="45" t="s">
        <v>13</v>
      </c>
      <c r="H140" s="46" t="s">
        <v>1336</v>
      </c>
    </row>
    <row r="141" spans="1:8" x14ac:dyDescent="0.35">
      <c r="A141" s="63" t="s">
        <v>1252</v>
      </c>
      <c r="B141" s="45" t="s">
        <v>1340</v>
      </c>
      <c r="C141" s="45">
        <v>2</v>
      </c>
      <c r="D141" s="45" t="s">
        <v>10</v>
      </c>
      <c r="E141" s="45" t="s">
        <v>1341</v>
      </c>
      <c r="F141" s="45" t="s">
        <v>93</v>
      </c>
      <c r="G141" s="45" t="s">
        <v>93</v>
      </c>
      <c r="H141" s="46" t="s">
        <v>1339</v>
      </c>
    </row>
    <row r="142" spans="1:8" x14ac:dyDescent="0.35">
      <c r="A142" s="63" t="s">
        <v>1252</v>
      </c>
      <c r="B142" s="45" t="s">
        <v>1394</v>
      </c>
      <c r="C142" s="45">
        <v>2</v>
      </c>
      <c r="D142" s="45" t="s">
        <v>10</v>
      </c>
      <c r="E142" s="45" t="s">
        <v>1261</v>
      </c>
      <c r="F142" s="45" t="s">
        <v>1262</v>
      </c>
      <c r="G142" s="45" t="s">
        <v>13</v>
      </c>
      <c r="H142" s="46" t="s">
        <v>1266</v>
      </c>
    </row>
    <row r="143" spans="1:8" x14ac:dyDescent="0.35">
      <c r="A143" s="64" t="s">
        <v>1252</v>
      </c>
      <c r="B143" s="61" t="s">
        <v>1644</v>
      </c>
      <c r="C143" s="61">
        <v>1</v>
      </c>
      <c r="D143" s="61" t="s">
        <v>10</v>
      </c>
      <c r="E143" s="61" t="s">
        <v>1148</v>
      </c>
      <c r="F143" s="61" t="s">
        <v>311</v>
      </c>
      <c r="G143" s="61" t="s">
        <v>13</v>
      </c>
      <c r="H143" s="53" t="s">
        <v>1162</v>
      </c>
    </row>
    <row r="144" spans="1:8" x14ac:dyDescent="0.35">
      <c r="A144" s="63" t="s">
        <v>1391</v>
      </c>
      <c r="B144" s="45" t="s">
        <v>1082</v>
      </c>
      <c r="C144" s="45">
        <v>2</v>
      </c>
      <c r="D144" s="45" t="s">
        <v>10</v>
      </c>
      <c r="E144" s="45" t="s">
        <v>1264</v>
      </c>
      <c r="F144" s="45" t="s">
        <v>1265</v>
      </c>
      <c r="G144" s="45" t="s">
        <v>13</v>
      </c>
      <c r="H144" s="46" t="s">
        <v>1263</v>
      </c>
    </row>
    <row r="145" spans="1:8" x14ac:dyDescent="0.35">
      <c r="A145" s="63" t="s">
        <v>1391</v>
      </c>
      <c r="B145" s="45" t="s">
        <v>1226</v>
      </c>
      <c r="C145" s="45">
        <v>2</v>
      </c>
      <c r="D145" s="45" t="s">
        <v>10</v>
      </c>
      <c r="E145" s="45" t="s">
        <v>1264</v>
      </c>
      <c r="F145" s="45" t="s">
        <v>1265</v>
      </c>
      <c r="G145" s="45" t="s">
        <v>13</v>
      </c>
      <c r="H145" s="46" t="s">
        <v>1266</v>
      </c>
    </row>
    <row r="146" spans="1:8" x14ac:dyDescent="0.35">
      <c r="A146" s="63" t="s">
        <v>1391</v>
      </c>
      <c r="B146" s="45" t="s">
        <v>200</v>
      </c>
      <c r="C146" s="45">
        <v>1</v>
      </c>
      <c r="D146" s="45" t="s">
        <v>10</v>
      </c>
      <c r="E146" s="45" t="s">
        <v>1393</v>
      </c>
      <c r="F146" s="45" t="s">
        <v>1265</v>
      </c>
      <c r="G146" s="45" t="s">
        <v>13</v>
      </c>
      <c r="H146" s="46" t="s">
        <v>1392</v>
      </c>
    </row>
    <row r="147" spans="1:8" x14ac:dyDescent="0.35">
      <c r="A147" s="63" t="s">
        <v>1337</v>
      </c>
      <c r="B147" s="45" t="s">
        <v>192</v>
      </c>
      <c r="C147" s="45">
        <v>2</v>
      </c>
      <c r="D147" s="45" t="s">
        <v>10</v>
      </c>
      <c r="E147" s="45" t="s">
        <v>1264</v>
      </c>
      <c r="F147" s="45" t="s">
        <v>1265</v>
      </c>
      <c r="G147" s="45" t="s">
        <v>13</v>
      </c>
      <c r="H147" s="46" t="s">
        <v>1336</v>
      </c>
    </row>
    <row r="148" spans="1:8" x14ac:dyDescent="0.35">
      <c r="A148" s="63" t="s">
        <v>1337</v>
      </c>
      <c r="B148" s="45" t="s">
        <v>1320</v>
      </c>
      <c r="C148" s="45">
        <v>2</v>
      </c>
      <c r="D148" s="45" t="s">
        <v>10</v>
      </c>
      <c r="E148" s="45" t="s">
        <v>1264</v>
      </c>
      <c r="F148" s="45" t="s">
        <v>1265</v>
      </c>
      <c r="G148" s="45" t="s">
        <v>13</v>
      </c>
      <c r="H148" s="46" t="s">
        <v>1336</v>
      </c>
    </row>
    <row r="149" spans="1:8" x14ac:dyDescent="0.35">
      <c r="A149" s="63" t="s">
        <v>1337</v>
      </c>
      <c r="B149" s="45" t="s">
        <v>679</v>
      </c>
      <c r="C149" s="45">
        <v>1</v>
      </c>
      <c r="D149" s="45" t="s">
        <v>10</v>
      </c>
      <c r="E149" s="45" t="s">
        <v>1264</v>
      </c>
      <c r="F149" s="45" t="s">
        <v>1265</v>
      </c>
      <c r="G149" s="45" t="s">
        <v>13</v>
      </c>
      <c r="H149" s="46" t="s">
        <v>1336</v>
      </c>
    </row>
    <row r="150" spans="1:8" x14ac:dyDescent="0.35">
      <c r="A150" s="63" t="s">
        <v>1337</v>
      </c>
      <c r="B150" s="45" t="s">
        <v>674</v>
      </c>
      <c r="C150" s="45">
        <v>2</v>
      </c>
      <c r="D150" s="45" t="s">
        <v>10</v>
      </c>
      <c r="E150" s="45" t="s">
        <v>1264</v>
      </c>
      <c r="F150" s="45" t="s">
        <v>1265</v>
      </c>
      <c r="G150" s="45" t="s">
        <v>13</v>
      </c>
      <c r="H150" s="46" t="s">
        <v>1378</v>
      </c>
    </row>
    <row r="151" spans="1:8" x14ac:dyDescent="0.35">
      <c r="A151" s="63" t="s">
        <v>1337</v>
      </c>
      <c r="B151" s="45" t="s">
        <v>192</v>
      </c>
      <c r="C151" s="45">
        <v>2</v>
      </c>
      <c r="D151" s="45" t="s">
        <v>10</v>
      </c>
      <c r="E151" s="45" t="s">
        <v>1264</v>
      </c>
      <c r="F151" s="45" t="s">
        <v>1265</v>
      </c>
      <c r="G151" s="45" t="s">
        <v>13</v>
      </c>
      <c r="H151" s="46" t="s">
        <v>1378</v>
      </c>
    </row>
    <row r="152" spans="1:8" x14ac:dyDescent="0.35">
      <c r="A152" s="63" t="s">
        <v>1337</v>
      </c>
      <c r="B152" s="45" t="s">
        <v>1390</v>
      </c>
      <c r="C152" s="45">
        <v>2</v>
      </c>
      <c r="D152" s="45" t="s">
        <v>10</v>
      </c>
      <c r="E152" s="45" t="s">
        <v>1264</v>
      </c>
      <c r="F152" s="45" t="s">
        <v>1265</v>
      </c>
      <c r="G152" s="45" t="s">
        <v>13</v>
      </c>
      <c r="H152" s="46" t="s">
        <v>1378</v>
      </c>
    </row>
    <row r="153" spans="1:8" x14ac:dyDescent="0.35">
      <c r="A153" s="63" t="s">
        <v>1337</v>
      </c>
      <c r="B153" s="45" t="s">
        <v>1417</v>
      </c>
      <c r="C153" s="45">
        <v>2</v>
      </c>
      <c r="D153" s="45" t="s">
        <v>10</v>
      </c>
      <c r="E153" s="45" t="s">
        <v>1277</v>
      </c>
      <c r="F153" s="45" t="s">
        <v>110</v>
      </c>
      <c r="G153" s="45" t="s">
        <v>13</v>
      </c>
      <c r="H153" s="47" t="s">
        <v>1291</v>
      </c>
    </row>
    <row r="154" spans="1:8" x14ac:dyDescent="0.35">
      <c r="A154" s="63" t="s">
        <v>1337</v>
      </c>
      <c r="B154" s="45" t="s">
        <v>1470</v>
      </c>
      <c r="C154" s="45">
        <v>2</v>
      </c>
      <c r="D154" s="45" t="s">
        <v>10</v>
      </c>
      <c r="E154" s="45" t="s">
        <v>1277</v>
      </c>
      <c r="F154" s="45" t="s">
        <v>110</v>
      </c>
      <c r="G154" s="45" t="s">
        <v>13</v>
      </c>
      <c r="H154" s="47" t="s">
        <v>1291</v>
      </c>
    </row>
    <row r="155" spans="1:8" x14ac:dyDescent="0.35">
      <c r="A155" s="63" t="s">
        <v>1386</v>
      </c>
      <c r="B155" s="45" t="s">
        <v>1387</v>
      </c>
      <c r="C155" s="45">
        <v>2</v>
      </c>
      <c r="D155" s="45" t="s">
        <v>10</v>
      </c>
      <c r="E155" s="45" t="s">
        <v>1264</v>
      </c>
      <c r="F155" s="45" t="s">
        <v>1265</v>
      </c>
      <c r="G155" s="45" t="s">
        <v>13</v>
      </c>
      <c r="H155" s="46" t="s">
        <v>1385</v>
      </c>
    </row>
    <row r="156" spans="1:8" x14ac:dyDescent="0.35">
      <c r="A156" s="63" t="s">
        <v>1386</v>
      </c>
      <c r="B156" s="45" t="s">
        <v>704</v>
      </c>
      <c r="C156" s="45">
        <v>2</v>
      </c>
      <c r="D156" s="45" t="s">
        <v>10</v>
      </c>
      <c r="E156" s="45" t="s">
        <v>1160</v>
      </c>
      <c r="F156" s="45" t="s">
        <v>36</v>
      </c>
      <c r="G156" s="45" t="s">
        <v>13</v>
      </c>
      <c r="H156" s="46" t="s">
        <v>1023</v>
      </c>
    </row>
    <row r="157" spans="1:8" x14ac:dyDescent="0.35">
      <c r="A157" s="63" t="s">
        <v>1386</v>
      </c>
      <c r="B157" s="45" t="s">
        <v>1267</v>
      </c>
      <c r="C157" s="45">
        <v>2</v>
      </c>
      <c r="D157" s="45" t="s">
        <v>10</v>
      </c>
      <c r="E157" s="45" t="s">
        <v>1261</v>
      </c>
      <c r="F157" s="45" t="s">
        <v>1262</v>
      </c>
      <c r="G157" s="45" t="s">
        <v>13</v>
      </c>
      <c r="H157" s="46" t="s">
        <v>1266</v>
      </c>
    </row>
    <row r="158" spans="1:8" x14ac:dyDescent="0.35">
      <c r="A158" s="63" t="s">
        <v>1386</v>
      </c>
      <c r="B158" s="45" t="s">
        <v>1389</v>
      </c>
      <c r="C158" s="45">
        <v>2</v>
      </c>
      <c r="D158" s="45" t="s">
        <v>10</v>
      </c>
      <c r="E158" s="45" t="s">
        <v>1148</v>
      </c>
      <c r="F158" s="45" t="s">
        <v>311</v>
      </c>
      <c r="G158" s="45" t="s">
        <v>13</v>
      </c>
      <c r="H158" s="46" t="s">
        <v>1388</v>
      </c>
    </row>
    <row r="159" spans="1:8" x14ac:dyDescent="0.35">
      <c r="A159" s="63" t="s">
        <v>1379</v>
      </c>
      <c r="B159" s="45" t="s">
        <v>1380</v>
      </c>
      <c r="C159" s="45">
        <v>2</v>
      </c>
      <c r="D159" s="45" t="s">
        <v>10</v>
      </c>
      <c r="E159" s="45" t="s">
        <v>1264</v>
      </c>
      <c r="F159" s="45" t="s">
        <v>1265</v>
      </c>
      <c r="G159" s="45" t="s">
        <v>13</v>
      </c>
      <c r="H159" s="46" t="s">
        <v>1378</v>
      </c>
    </row>
    <row r="160" spans="1:8" x14ac:dyDescent="0.35">
      <c r="A160" s="63" t="s">
        <v>1379</v>
      </c>
      <c r="B160" s="45" t="s">
        <v>1382</v>
      </c>
      <c r="C160" s="45">
        <v>2</v>
      </c>
      <c r="D160" s="45" t="s">
        <v>10</v>
      </c>
      <c r="E160" s="45" t="s">
        <v>1383</v>
      </c>
      <c r="F160" s="45" t="s">
        <v>93</v>
      </c>
      <c r="G160" s="45" t="s">
        <v>93</v>
      </c>
      <c r="H160" s="46" t="s">
        <v>1381</v>
      </c>
    </row>
    <row r="161" spans="1:8" x14ac:dyDescent="0.35">
      <c r="A161" s="63" t="s">
        <v>1379</v>
      </c>
      <c r="B161" s="45" t="s">
        <v>101</v>
      </c>
      <c r="C161" s="45">
        <v>1</v>
      </c>
      <c r="D161" s="45" t="s">
        <v>59</v>
      </c>
      <c r="E161" s="45" t="s">
        <v>1344</v>
      </c>
      <c r="F161" s="45" t="s">
        <v>852</v>
      </c>
      <c r="G161" s="45" t="s">
        <v>853</v>
      </c>
      <c r="H161" s="46" t="s">
        <v>1384</v>
      </c>
    </row>
    <row r="162" spans="1:8" x14ac:dyDescent="0.35">
      <c r="A162" s="63" t="s">
        <v>1379</v>
      </c>
      <c r="B162" s="45" t="s">
        <v>1401</v>
      </c>
      <c r="C162" s="45">
        <v>2</v>
      </c>
      <c r="D162" s="45" t="s">
        <v>59</v>
      </c>
      <c r="E162" s="45" t="s">
        <v>1344</v>
      </c>
      <c r="F162" s="45" t="s">
        <v>852</v>
      </c>
      <c r="G162" s="45" t="s">
        <v>853</v>
      </c>
      <c r="H162" s="47" t="s">
        <v>1400</v>
      </c>
    </row>
    <row r="163" spans="1:8" x14ac:dyDescent="0.35">
      <c r="A163" s="63" t="s">
        <v>1366</v>
      </c>
      <c r="B163" s="45" t="s">
        <v>1367</v>
      </c>
      <c r="C163" s="45">
        <v>1</v>
      </c>
      <c r="D163" s="45" t="s">
        <v>59</v>
      </c>
      <c r="E163" s="45" t="s">
        <v>1368</v>
      </c>
      <c r="F163" s="45" t="s">
        <v>93</v>
      </c>
      <c r="G163" s="45" t="s">
        <v>93</v>
      </c>
      <c r="H163" s="46" t="s">
        <v>1365</v>
      </c>
    </row>
    <row r="164" spans="1:8" x14ac:dyDescent="0.35">
      <c r="A164" s="63" t="s">
        <v>1366</v>
      </c>
      <c r="B164" s="45" t="s">
        <v>1369</v>
      </c>
      <c r="C164" s="45">
        <v>2</v>
      </c>
      <c r="D164" s="45" t="s">
        <v>10</v>
      </c>
      <c r="E164" s="45" t="s">
        <v>1346</v>
      </c>
      <c r="F164" s="45" t="s">
        <v>1347</v>
      </c>
      <c r="G164" s="45" t="s">
        <v>13</v>
      </c>
      <c r="H164" s="46" t="s">
        <v>1345</v>
      </c>
    </row>
    <row r="165" spans="1:8" x14ac:dyDescent="0.35">
      <c r="A165" s="63" t="s">
        <v>1366</v>
      </c>
      <c r="B165" s="45" t="s">
        <v>1370</v>
      </c>
      <c r="C165" s="45">
        <v>2</v>
      </c>
      <c r="D165" s="45" t="s">
        <v>10</v>
      </c>
      <c r="E165" s="45" t="s">
        <v>1346</v>
      </c>
      <c r="F165" s="45" t="s">
        <v>1347</v>
      </c>
      <c r="G165" s="45" t="s">
        <v>13</v>
      </c>
      <c r="H165" s="46" t="s">
        <v>1345</v>
      </c>
    </row>
    <row r="166" spans="1:8" x14ac:dyDescent="0.35">
      <c r="A166" s="63" t="s">
        <v>1366</v>
      </c>
      <c r="B166" s="45" t="s">
        <v>1371</v>
      </c>
      <c r="C166" s="45">
        <v>2</v>
      </c>
      <c r="D166" s="45" t="s">
        <v>10</v>
      </c>
      <c r="E166" s="45" t="s">
        <v>1346</v>
      </c>
      <c r="F166" s="45" t="s">
        <v>1347</v>
      </c>
      <c r="G166" s="45" t="s">
        <v>13</v>
      </c>
      <c r="H166" s="46" t="s">
        <v>1345</v>
      </c>
    </row>
    <row r="167" spans="1:8" x14ac:dyDescent="0.35">
      <c r="A167" s="63" t="s">
        <v>1366</v>
      </c>
      <c r="B167" s="45" t="s">
        <v>1372</v>
      </c>
      <c r="C167" s="45">
        <v>2</v>
      </c>
      <c r="D167" s="45" t="s">
        <v>10</v>
      </c>
      <c r="E167" s="45" t="s">
        <v>1346</v>
      </c>
      <c r="F167" s="45" t="s">
        <v>1347</v>
      </c>
      <c r="G167" s="45" t="s">
        <v>13</v>
      </c>
      <c r="H167" s="46" t="s">
        <v>1345</v>
      </c>
    </row>
    <row r="168" spans="1:8" x14ac:dyDescent="0.35">
      <c r="A168" s="63" t="s">
        <v>1366</v>
      </c>
      <c r="B168" s="45" t="s">
        <v>1082</v>
      </c>
      <c r="C168" s="45">
        <v>2</v>
      </c>
      <c r="D168" s="45" t="s">
        <v>10</v>
      </c>
      <c r="E168" s="45" t="s">
        <v>1346</v>
      </c>
      <c r="F168" s="45" t="s">
        <v>1347</v>
      </c>
      <c r="G168" s="45" t="s">
        <v>13</v>
      </c>
      <c r="H168" s="46" t="s">
        <v>1373</v>
      </c>
    </row>
    <row r="169" spans="1:8" x14ac:dyDescent="0.35">
      <c r="A169" s="63" t="s">
        <v>1366</v>
      </c>
      <c r="B169" s="45" t="s">
        <v>1375</v>
      </c>
      <c r="C169" s="45">
        <v>1</v>
      </c>
      <c r="D169" s="45" t="s">
        <v>10</v>
      </c>
      <c r="E169" s="45" t="s">
        <v>1264</v>
      </c>
      <c r="F169" s="45" t="s">
        <v>1265</v>
      </c>
      <c r="G169" s="45" t="s">
        <v>13</v>
      </c>
      <c r="H169" s="46" t="s">
        <v>1374</v>
      </c>
    </row>
    <row r="170" spans="1:8" x14ac:dyDescent="0.35">
      <c r="A170" s="63" t="s">
        <v>1366</v>
      </c>
      <c r="B170" s="45" t="s">
        <v>206</v>
      </c>
      <c r="C170" s="45">
        <v>1</v>
      </c>
      <c r="D170" s="45" t="s">
        <v>10</v>
      </c>
      <c r="E170" s="45" t="s">
        <v>1377</v>
      </c>
      <c r="F170" s="45" t="s">
        <v>182</v>
      </c>
      <c r="G170" s="45" t="s">
        <v>13</v>
      </c>
      <c r="H170" s="46" t="s">
        <v>1376</v>
      </c>
    </row>
    <row r="171" spans="1:8" x14ac:dyDescent="0.35">
      <c r="A171" s="63" t="s">
        <v>1366</v>
      </c>
      <c r="B171" s="45" t="s">
        <v>1402</v>
      </c>
      <c r="C171" s="45">
        <v>2</v>
      </c>
      <c r="D171" s="45" t="s">
        <v>10</v>
      </c>
      <c r="E171" s="45" t="s">
        <v>1346</v>
      </c>
      <c r="F171" s="45" t="s">
        <v>1347</v>
      </c>
      <c r="G171" s="45" t="s">
        <v>13</v>
      </c>
      <c r="H171" s="46" t="s">
        <v>1345</v>
      </c>
    </row>
    <row r="172" spans="1:8" x14ac:dyDescent="0.35">
      <c r="A172" s="63" t="s">
        <v>1359</v>
      </c>
      <c r="B172" s="45" t="s">
        <v>1357</v>
      </c>
      <c r="C172" s="45">
        <v>1</v>
      </c>
      <c r="D172" s="45" t="s">
        <v>59</v>
      </c>
      <c r="E172" s="45" t="s">
        <v>1356</v>
      </c>
      <c r="F172" s="45" t="s">
        <v>93</v>
      </c>
      <c r="G172" s="45" t="s">
        <v>93</v>
      </c>
      <c r="H172" s="46" t="s">
        <v>1358</v>
      </c>
    </row>
    <row r="173" spans="1:8" x14ac:dyDescent="0.35">
      <c r="A173" s="63" t="s">
        <v>1359</v>
      </c>
      <c r="B173" s="45" t="s">
        <v>1361</v>
      </c>
      <c r="C173" s="45">
        <v>2</v>
      </c>
      <c r="D173" s="45" t="s">
        <v>10</v>
      </c>
      <c r="E173" s="45" t="s">
        <v>1264</v>
      </c>
      <c r="F173" s="45" t="s">
        <v>1265</v>
      </c>
      <c r="G173" s="45" t="s">
        <v>13</v>
      </c>
      <c r="H173" s="46" t="s">
        <v>1360</v>
      </c>
    </row>
    <row r="174" spans="1:8" x14ac:dyDescent="0.35">
      <c r="A174" s="63" t="s">
        <v>1359</v>
      </c>
      <c r="B174" s="45" t="s">
        <v>894</v>
      </c>
      <c r="C174" s="45">
        <v>2</v>
      </c>
      <c r="D174" s="45" t="s">
        <v>10</v>
      </c>
      <c r="E174" s="45" t="s">
        <v>1264</v>
      </c>
      <c r="F174" s="45" t="s">
        <v>1265</v>
      </c>
      <c r="G174" s="45" t="s">
        <v>13</v>
      </c>
      <c r="H174" s="46" t="s">
        <v>1362</v>
      </c>
    </row>
    <row r="175" spans="1:8" x14ac:dyDescent="0.35">
      <c r="A175" s="63" t="s">
        <v>1359</v>
      </c>
      <c r="B175" s="45" t="s">
        <v>1364</v>
      </c>
      <c r="C175" s="45">
        <v>2</v>
      </c>
      <c r="D175" s="45" t="s">
        <v>10</v>
      </c>
      <c r="E175" s="45" t="s">
        <v>1264</v>
      </c>
      <c r="F175" s="45" t="s">
        <v>1265</v>
      </c>
      <c r="G175" s="45" t="s">
        <v>13</v>
      </c>
      <c r="H175" s="46" t="s">
        <v>1363</v>
      </c>
    </row>
    <row r="176" spans="1:8" x14ac:dyDescent="0.35">
      <c r="A176" s="63" t="s">
        <v>1359</v>
      </c>
      <c r="B176" s="45" t="s">
        <v>1268</v>
      </c>
      <c r="C176" s="45">
        <v>2</v>
      </c>
      <c r="D176" s="45" t="s">
        <v>10</v>
      </c>
      <c r="E176" s="45" t="s">
        <v>1346</v>
      </c>
      <c r="F176" s="45" t="s">
        <v>1347</v>
      </c>
      <c r="G176" s="45" t="s">
        <v>13</v>
      </c>
      <c r="H176" s="46" t="s">
        <v>1345</v>
      </c>
    </row>
    <row r="177" spans="1:8" x14ac:dyDescent="0.35">
      <c r="A177" s="63" t="s">
        <v>1359</v>
      </c>
      <c r="B177" s="45" t="s">
        <v>1137</v>
      </c>
      <c r="C177" s="45">
        <v>2</v>
      </c>
      <c r="D177" s="45" t="s">
        <v>10</v>
      </c>
      <c r="E177" s="45" t="s">
        <v>1261</v>
      </c>
      <c r="F177" s="45" t="s">
        <v>1262</v>
      </c>
      <c r="G177" s="45" t="s">
        <v>13</v>
      </c>
      <c r="H177" s="47" t="s">
        <v>1410</v>
      </c>
    </row>
    <row r="178" spans="1:8" x14ac:dyDescent="0.35">
      <c r="A178" s="63" t="s">
        <v>1354</v>
      </c>
      <c r="B178" s="45" t="s">
        <v>422</v>
      </c>
      <c r="C178" s="45">
        <v>2</v>
      </c>
      <c r="D178" s="45" t="s">
        <v>10</v>
      </c>
      <c r="E178" s="45" t="s">
        <v>1346</v>
      </c>
      <c r="F178" s="45" t="s">
        <v>1347</v>
      </c>
      <c r="G178" s="45" t="s">
        <v>13</v>
      </c>
      <c r="H178" s="46" t="s">
        <v>1345</v>
      </c>
    </row>
    <row r="179" spans="1:8" x14ac:dyDescent="0.35">
      <c r="A179" s="63" t="s">
        <v>1354</v>
      </c>
      <c r="B179" s="45" t="s">
        <v>1357</v>
      </c>
      <c r="C179" s="45">
        <v>1</v>
      </c>
      <c r="D179" s="45" t="s">
        <v>59</v>
      </c>
      <c r="E179" s="45" t="s">
        <v>1356</v>
      </c>
      <c r="F179" s="45" t="s">
        <v>93</v>
      </c>
      <c r="G179" s="45" t="s">
        <v>93</v>
      </c>
      <c r="H179" s="46" t="s">
        <v>1355</v>
      </c>
    </row>
    <row r="180" spans="1:8" x14ac:dyDescent="0.35">
      <c r="A180" s="63" t="s">
        <v>891</v>
      </c>
      <c r="B180" s="45" t="s">
        <v>1333</v>
      </c>
      <c r="C180" s="45">
        <v>2</v>
      </c>
      <c r="D180" s="45" t="s">
        <v>10</v>
      </c>
      <c r="E180" s="45" t="s">
        <v>1334</v>
      </c>
      <c r="F180" s="45" t="s">
        <v>110</v>
      </c>
      <c r="G180" s="45" t="s">
        <v>13</v>
      </c>
      <c r="H180" s="47" t="s">
        <v>1335</v>
      </c>
    </row>
    <row r="181" spans="1:8" x14ac:dyDescent="0.35">
      <c r="A181" s="63" t="s">
        <v>1353</v>
      </c>
      <c r="B181" s="45" t="s">
        <v>1352</v>
      </c>
      <c r="C181" s="45">
        <v>1</v>
      </c>
      <c r="D181" s="45" t="s">
        <v>10</v>
      </c>
      <c r="E181" s="45" t="s">
        <v>1277</v>
      </c>
      <c r="F181" s="45" t="s">
        <v>110</v>
      </c>
      <c r="G181" s="45" t="s">
        <v>13</v>
      </c>
      <c r="H181" s="46" t="s">
        <v>1351</v>
      </c>
    </row>
    <row r="182" spans="1:8" x14ac:dyDescent="0.35">
      <c r="A182" s="63" t="s">
        <v>1353</v>
      </c>
      <c r="B182" s="45" t="s">
        <v>1352</v>
      </c>
      <c r="C182" s="45">
        <v>1</v>
      </c>
      <c r="D182" s="45" t="s">
        <v>10</v>
      </c>
      <c r="E182" s="45" t="s">
        <v>1277</v>
      </c>
      <c r="F182" s="45" t="s">
        <v>110</v>
      </c>
      <c r="G182" s="45" t="s">
        <v>13</v>
      </c>
      <c r="H182" s="46" t="s">
        <v>1351</v>
      </c>
    </row>
    <row r="183" spans="1:8" x14ac:dyDescent="0.35">
      <c r="A183" s="63" t="s">
        <v>1353</v>
      </c>
      <c r="B183" s="45" t="s">
        <v>123</v>
      </c>
      <c r="C183" s="45">
        <v>1</v>
      </c>
      <c r="D183" s="45" t="s">
        <v>10</v>
      </c>
      <c r="E183" s="45" t="s">
        <v>1277</v>
      </c>
      <c r="F183" s="45" t="s">
        <v>110</v>
      </c>
      <c r="G183" s="45" t="s">
        <v>13</v>
      </c>
      <c r="H183" s="47" t="s">
        <v>1469</v>
      </c>
    </row>
    <row r="184" spans="1:8" x14ac:dyDescent="0.35">
      <c r="A184" s="63" t="s">
        <v>1343</v>
      </c>
      <c r="B184" s="45" t="s">
        <v>1239</v>
      </c>
      <c r="C184" s="45">
        <v>2</v>
      </c>
      <c r="D184" s="45" t="s">
        <v>10</v>
      </c>
      <c r="E184" s="45" t="s">
        <v>1346</v>
      </c>
      <c r="F184" s="45" t="s">
        <v>1347</v>
      </c>
      <c r="G184" s="45" t="s">
        <v>13</v>
      </c>
      <c r="H184" s="46" t="s">
        <v>1345</v>
      </c>
    </row>
    <row r="185" spans="1:8" x14ac:dyDescent="0.35">
      <c r="A185" s="63" t="s">
        <v>1343</v>
      </c>
      <c r="B185" s="45" t="s">
        <v>1348</v>
      </c>
      <c r="C185" s="45">
        <v>2</v>
      </c>
      <c r="D185" s="45" t="s">
        <v>59</v>
      </c>
      <c r="E185" s="45" t="s">
        <v>1344</v>
      </c>
      <c r="F185" s="45" t="s">
        <v>852</v>
      </c>
      <c r="G185" s="45" t="s">
        <v>853</v>
      </c>
      <c r="H185" s="46" t="s">
        <v>1342</v>
      </c>
    </row>
    <row r="186" spans="1:8" x14ac:dyDescent="0.35">
      <c r="A186" s="63" t="s">
        <v>1343</v>
      </c>
      <c r="B186" s="45" t="s">
        <v>1350</v>
      </c>
      <c r="C186" s="45">
        <v>2</v>
      </c>
      <c r="D186" s="45" t="s">
        <v>10</v>
      </c>
      <c r="E186" s="45" t="s">
        <v>1264</v>
      </c>
      <c r="F186" s="45" t="s">
        <v>1265</v>
      </c>
      <c r="G186" s="45" t="s">
        <v>13</v>
      </c>
      <c r="H186" s="46" t="s">
        <v>1349</v>
      </c>
    </row>
    <row r="187" spans="1:8" x14ac:dyDescent="0.35">
      <c r="A187" s="63" t="s">
        <v>1343</v>
      </c>
      <c r="B187" s="45" t="s">
        <v>101</v>
      </c>
      <c r="C187" s="45">
        <v>1</v>
      </c>
      <c r="D187" s="45" t="s">
        <v>59</v>
      </c>
      <c r="E187" s="45" t="s">
        <v>1344</v>
      </c>
      <c r="F187" s="45" t="s">
        <v>852</v>
      </c>
      <c r="G187" s="45" t="s">
        <v>853</v>
      </c>
      <c r="H187" s="46" t="s">
        <v>1342</v>
      </c>
    </row>
    <row r="188" spans="1:8" x14ac:dyDescent="0.35">
      <c r="A188" s="63" t="s">
        <v>1343</v>
      </c>
      <c r="B188" s="45" t="s">
        <v>831</v>
      </c>
      <c r="C188" s="45">
        <v>1</v>
      </c>
      <c r="D188" s="45" t="s">
        <v>59</v>
      </c>
      <c r="E188" s="45" t="s">
        <v>1344</v>
      </c>
      <c r="F188" s="45" t="s">
        <v>852</v>
      </c>
      <c r="G188" s="45" t="s">
        <v>853</v>
      </c>
      <c r="H188" s="46" t="s">
        <v>1342</v>
      </c>
    </row>
    <row r="189" spans="1:8" x14ac:dyDescent="0.35">
      <c r="A189" s="63" t="s">
        <v>1343</v>
      </c>
      <c r="B189" s="45" t="s">
        <v>831</v>
      </c>
      <c r="C189" s="45">
        <v>1</v>
      </c>
      <c r="D189" s="45" t="s">
        <v>59</v>
      </c>
      <c r="E189" s="45" t="s">
        <v>1344</v>
      </c>
      <c r="F189" s="45" t="s">
        <v>852</v>
      </c>
      <c r="G189" s="45" t="s">
        <v>853</v>
      </c>
      <c r="H189" s="46" t="s">
        <v>1395</v>
      </c>
    </row>
    <row r="190" spans="1:8" x14ac:dyDescent="0.35">
      <c r="A190" s="63" t="s">
        <v>1343</v>
      </c>
      <c r="B190" s="45" t="s">
        <v>1458</v>
      </c>
      <c r="C190" s="45">
        <v>2</v>
      </c>
      <c r="D190" s="45" t="s">
        <v>10</v>
      </c>
      <c r="E190" s="45" t="s">
        <v>1160</v>
      </c>
      <c r="F190" s="45" t="s">
        <v>36</v>
      </c>
      <c r="G190" s="45" t="s">
        <v>13</v>
      </c>
      <c r="H190" s="46" t="s">
        <v>1444</v>
      </c>
    </row>
    <row r="191" spans="1:8" x14ac:dyDescent="0.35">
      <c r="A191" s="63" t="s">
        <v>1343</v>
      </c>
      <c r="B191" s="45" t="s">
        <v>1459</v>
      </c>
      <c r="C191" s="45">
        <v>2</v>
      </c>
      <c r="D191" s="45" t="s">
        <v>10</v>
      </c>
      <c r="E191" s="45" t="s">
        <v>1160</v>
      </c>
      <c r="F191" s="45" t="s">
        <v>36</v>
      </c>
      <c r="G191" s="45" t="s">
        <v>13</v>
      </c>
      <c r="H191" s="46" t="s">
        <v>1460</v>
      </c>
    </row>
    <row r="192" spans="1:8" x14ac:dyDescent="0.35">
      <c r="A192" s="63" t="s">
        <v>1343</v>
      </c>
      <c r="B192" s="45" t="s">
        <v>813</v>
      </c>
      <c r="C192" s="45">
        <v>2</v>
      </c>
      <c r="D192" s="45" t="s">
        <v>10</v>
      </c>
      <c r="E192" s="45" t="s">
        <v>1160</v>
      </c>
      <c r="F192" s="45" t="s">
        <v>36</v>
      </c>
      <c r="G192" s="45" t="s">
        <v>13</v>
      </c>
      <c r="H192" s="46" t="s">
        <v>1444</v>
      </c>
    </row>
    <row r="193" spans="1:8" x14ac:dyDescent="0.35">
      <c r="A193" s="63" t="s">
        <v>1343</v>
      </c>
      <c r="B193" s="45" t="s">
        <v>1459</v>
      </c>
      <c r="C193" s="45">
        <v>2</v>
      </c>
      <c r="D193" s="45" t="s">
        <v>10</v>
      </c>
      <c r="E193" s="45" t="s">
        <v>1160</v>
      </c>
      <c r="F193" s="45" t="s">
        <v>36</v>
      </c>
      <c r="G193" s="45" t="s">
        <v>13</v>
      </c>
      <c r="H193" s="46" t="s">
        <v>1444</v>
      </c>
    </row>
    <row r="194" spans="1:8" x14ac:dyDescent="0.35">
      <c r="A194" s="63" t="s">
        <v>1343</v>
      </c>
      <c r="B194" s="45" t="s">
        <v>522</v>
      </c>
      <c r="C194" s="45">
        <v>2</v>
      </c>
      <c r="D194" s="45" t="s">
        <v>10</v>
      </c>
      <c r="E194" s="45" t="s">
        <v>1160</v>
      </c>
      <c r="F194" s="45" t="s">
        <v>36</v>
      </c>
      <c r="G194" s="45" t="s">
        <v>13</v>
      </c>
      <c r="H194" s="46" t="s">
        <v>1444</v>
      </c>
    </row>
    <row r="195" spans="1:8" x14ac:dyDescent="0.35">
      <c r="A195" s="63" t="s">
        <v>1343</v>
      </c>
      <c r="B195" s="45" t="s">
        <v>1461</v>
      </c>
      <c r="C195" s="45">
        <v>2</v>
      </c>
      <c r="D195" s="45" t="s">
        <v>10</v>
      </c>
      <c r="E195" s="45" t="s">
        <v>1160</v>
      </c>
      <c r="F195" s="45" t="s">
        <v>36</v>
      </c>
      <c r="G195" s="45" t="s">
        <v>13</v>
      </c>
      <c r="H195" s="46" t="s">
        <v>1444</v>
      </c>
    </row>
    <row r="196" spans="1:8" x14ac:dyDescent="0.35">
      <c r="A196" s="63" t="s">
        <v>1343</v>
      </c>
      <c r="B196" s="45" t="s">
        <v>580</v>
      </c>
      <c r="C196" s="45">
        <v>2</v>
      </c>
      <c r="D196" s="45" t="s">
        <v>10</v>
      </c>
      <c r="E196" s="45" t="s">
        <v>1160</v>
      </c>
      <c r="F196" s="45" t="s">
        <v>36</v>
      </c>
      <c r="G196" s="45" t="s">
        <v>13</v>
      </c>
      <c r="H196" s="46" t="s">
        <v>1462</v>
      </c>
    </row>
    <row r="197" spans="1:8" x14ac:dyDescent="0.35">
      <c r="A197" s="63" t="s">
        <v>1343</v>
      </c>
      <c r="B197" s="45" t="s">
        <v>1464</v>
      </c>
      <c r="C197" s="45">
        <v>2</v>
      </c>
      <c r="D197" s="45" t="s">
        <v>59</v>
      </c>
      <c r="E197" s="45" t="s">
        <v>1344</v>
      </c>
      <c r="F197" s="45" t="s">
        <v>852</v>
      </c>
      <c r="G197" s="45" t="s">
        <v>853</v>
      </c>
      <c r="H197" s="46" t="s">
        <v>1463</v>
      </c>
    </row>
    <row r="198" spans="1:8" x14ac:dyDescent="0.35">
      <c r="A198" s="63" t="s">
        <v>1343</v>
      </c>
      <c r="B198" s="45" t="s">
        <v>1465</v>
      </c>
      <c r="C198" s="45">
        <v>2</v>
      </c>
      <c r="D198" s="45" t="s">
        <v>59</v>
      </c>
      <c r="E198" s="45" t="s">
        <v>1344</v>
      </c>
      <c r="F198" s="45" t="s">
        <v>852</v>
      </c>
      <c r="G198" s="45" t="s">
        <v>853</v>
      </c>
      <c r="H198" s="46" t="s">
        <v>1342</v>
      </c>
    </row>
    <row r="199" spans="1:8" x14ac:dyDescent="0.35">
      <c r="A199" s="63" t="s">
        <v>1343</v>
      </c>
      <c r="B199" s="45" t="s">
        <v>1471</v>
      </c>
      <c r="C199" s="45">
        <v>2</v>
      </c>
      <c r="D199" s="45" t="s">
        <v>10</v>
      </c>
      <c r="E199" s="45" t="s">
        <v>1123</v>
      </c>
      <c r="F199" s="45" t="s">
        <v>110</v>
      </c>
      <c r="G199" s="45" t="s">
        <v>13</v>
      </c>
      <c r="H199" s="47" t="s">
        <v>237</v>
      </c>
    </row>
    <row r="200" spans="1:8" x14ac:dyDescent="0.35">
      <c r="A200" s="63" t="s">
        <v>1451</v>
      </c>
      <c r="B200" s="45" t="s">
        <v>1452</v>
      </c>
      <c r="C200" s="45">
        <v>2</v>
      </c>
      <c r="D200" s="45" t="s">
        <v>10</v>
      </c>
      <c r="E200" s="45" t="s">
        <v>1160</v>
      </c>
      <c r="F200" s="45" t="s">
        <v>36</v>
      </c>
      <c r="G200" s="45" t="s">
        <v>13</v>
      </c>
      <c r="H200" s="46" t="s">
        <v>1450</v>
      </c>
    </row>
    <row r="201" spans="1:8" x14ac:dyDescent="0.35">
      <c r="A201" s="63" t="s">
        <v>1451</v>
      </c>
      <c r="B201" s="45" t="s">
        <v>1453</v>
      </c>
      <c r="C201" s="45">
        <v>2</v>
      </c>
      <c r="D201" s="45" t="s">
        <v>10</v>
      </c>
      <c r="E201" s="45" t="s">
        <v>1447</v>
      </c>
      <c r="F201" s="45" t="s">
        <v>643</v>
      </c>
      <c r="G201" s="45" t="s">
        <v>644</v>
      </c>
      <c r="H201" s="46" t="s">
        <v>875</v>
      </c>
    </row>
    <row r="202" spans="1:8" x14ac:dyDescent="0.35">
      <c r="A202" s="63" t="s">
        <v>1451</v>
      </c>
      <c r="B202" s="45" t="s">
        <v>1455</v>
      </c>
      <c r="C202" s="45">
        <v>2</v>
      </c>
      <c r="D202" s="45" t="s">
        <v>10</v>
      </c>
      <c r="E202" s="45" t="s">
        <v>1456</v>
      </c>
      <c r="F202" s="45" t="s">
        <v>182</v>
      </c>
      <c r="G202" s="45" t="s">
        <v>13</v>
      </c>
      <c r="H202" s="46" t="s">
        <v>1454</v>
      </c>
    </row>
    <row r="203" spans="1:8" x14ac:dyDescent="0.35">
      <c r="A203" s="63" t="s">
        <v>1451</v>
      </c>
      <c r="B203" s="45" t="s">
        <v>1457</v>
      </c>
      <c r="C203" s="45">
        <v>2</v>
      </c>
      <c r="D203" s="45" t="s">
        <v>10</v>
      </c>
      <c r="E203" s="45" t="s">
        <v>1160</v>
      </c>
      <c r="F203" s="45" t="s">
        <v>36</v>
      </c>
      <c r="G203" s="45" t="s">
        <v>13</v>
      </c>
      <c r="H203" s="46" t="s">
        <v>1444</v>
      </c>
    </row>
    <row r="204" spans="1:8" x14ac:dyDescent="0.35">
      <c r="A204" s="63" t="s">
        <v>1451</v>
      </c>
      <c r="B204" s="45" t="s">
        <v>1268</v>
      </c>
      <c r="C204" s="45">
        <v>2</v>
      </c>
      <c r="D204" s="45" t="s">
        <v>10</v>
      </c>
      <c r="E204" s="45" t="s">
        <v>1160</v>
      </c>
      <c r="F204" s="45" t="s">
        <v>36</v>
      </c>
      <c r="G204" s="45" t="s">
        <v>13</v>
      </c>
      <c r="H204" s="46" t="s">
        <v>1444</v>
      </c>
    </row>
    <row r="205" spans="1:8" x14ac:dyDescent="0.35">
      <c r="A205" s="63" t="s">
        <v>1451</v>
      </c>
      <c r="B205" s="45" t="s">
        <v>135</v>
      </c>
      <c r="C205" s="45">
        <v>2</v>
      </c>
      <c r="D205" s="45" t="s">
        <v>10</v>
      </c>
      <c r="E205" s="45" t="s">
        <v>1261</v>
      </c>
      <c r="F205" s="45" t="s">
        <v>1262</v>
      </c>
      <c r="G205" s="45" t="s">
        <v>13</v>
      </c>
      <c r="H205" s="46" t="s">
        <v>1266</v>
      </c>
    </row>
    <row r="206" spans="1:8" x14ac:dyDescent="0.35">
      <c r="A206" s="63" t="s">
        <v>1451</v>
      </c>
      <c r="B206" s="45" t="s">
        <v>637</v>
      </c>
      <c r="C206" s="45">
        <v>2</v>
      </c>
      <c r="D206" s="45" t="s">
        <v>10</v>
      </c>
      <c r="E206" s="45" t="s">
        <v>1160</v>
      </c>
      <c r="F206" s="45" t="s">
        <v>36</v>
      </c>
      <c r="G206" s="45" t="s">
        <v>13</v>
      </c>
      <c r="H206" s="46" t="s">
        <v>1444</v>
      </c>
    </row>
    <row r="207" spans="1:8" x14ac:dyDescent="0.35">
      <c r="A207" s="63" t="s">
        <v>1451</v>
      </c>
      <c r="B207" s="45" t="s">
        <v>907</v>
      </c>
      <c r="C207" s="45">
        <v>2</v>
      </c>
      <c r="D207" s="45" t="s">
        <v>10</v>
      </c>
      <c r="E207" s="45" t="s">
        <v>1264</v>
      </c>
      <c r="F207" s="45" t="s">
        <v>1265</v>
      </c>
      <c r="G207" s="45" t="s">
        <v>13</v>
      </c>
      <c r="H207" s="46" t="s">
        <v>1374</v>
      </c>
    </row>
    <row r="208" spans="1:8" x14ac:dyDescent="0.35">
      <c r="A208" s="63" t="s">
        <v>1451</v>
      </c>
      <c r="B208" s="45" t="s">
        <v>1475</v>
      </c>
      <c r="C208" s="45">
        <v>2</v>
      </c>
      <c r="D208" s="45" t="s">
        <v>59</v>
      </c>
      <c r="E208" s="45" t="s">
        <v>1171</v>
      </c>
      <c r="F208" s="45" t="s">
        <v>93</v>
      </c>
      <c r="G208" s="45" t="s">
        <v>93</v>
      </c>
      <c r="H208" s="47" t="s">
        <v>1474</v>
      </c>
    </row>
    <row r="209" spans="1:9" x14ac:dyDescent="0.35">
      <c r="A209" s="63" t="s">
        <v>1442</v>
      </c>
      <c r="B209" s="45" t="s">
        <v>542</v>
      </c>
      <c r="C209" s="45">
        <v>2</v>
      </c>
      <c r="D209" s="45" t="s">
        <v>10</v>
      </c>
      <c r="E209" s="45" t="s">
        <v>1346</v>
      </c>
      <c r="F209" s="45" t="s">
        <v>1440</v>
      </c>
      <c r="G209" s="45" t="s">
        <v>13</v>
      </c>
      <c r="H209" s="46" t="s">
        <v>1441</v>
      </c>
    </row>
    <row r="210" spans="1:9" x14ac:dyDescent="0.35">
      <c r="A210" s="63" t="s">
        <v>1442</v>
      </c>
      <c r="B210" s="45" t="s">
        <v>1443</v>
      </c>
      <c r="C210" s="45">
        <v>2</v>
      </c>
      <c r="D210" s="45" t="s">
        <v>59</v>
      </c>
      <c r="E210" s="45" t="s">
        <v>1344</v>
      </c>
      <c r="F210" s="45" t="s">
        <v>852</v>
      </c>
      <c r="G210" s="45" t="s">
        <v>853</v>
      </c>
      <c r="H210" s="46" t="s">
        <v>1342</v>
      </c>
    </row>
    <row r="211" spans="1:9" x14ac:dyDescent="0.35">
      <c r="A211" s="63" t="s">
        <v>1442</v>
      </c>
      <c r="B211" s="45" t="s">
        <v>872</v>
      </c>
      <c r="C211" s="45">
        <v>2</v>
      </c>
      <c r="D211" s="45" t="s">
        <v>10</v>
      </c>
      <c r="E211" s="45" t="s">
        <v>1160</v>
      </c>
      <c r="F211" s="45" t="s">
        <v>36</v>
      </c>
      <c r="G211" s="45" t="s">
        <v>13</v>
      </c>
      <c r="H211" s="46" t="s">
        <v>1444</v>
      </c>
    </row>
    <row r="212" spans="1:9" x14ac:dyDescent="0.35">
      <c r="A212" s="63" t="s">
        <v>1442</v>
      </c>
      <c r="B212" s="45" t="s">
        <v>1446</v>
      </c>
      <c r="C212" s="45">
        <v>2</v>
      </c>
      <c r="D212" s="45" t="s">
        <v>10</v>
      </c>
      <c r="E212" s="45" t="s">
        <v>1447</v>
      </c>
      <c r="F212" s="45" t="s">
        <v>643</v>
      </c>
      <c r="G212" s="45" t="s">
        <v>644</v>
      </c>
      <c r="H212" s="46" t="s">
        <v>1445</v>
      </c>
    </row>
    <row r="213" spans="1:9" x14ac:dyDescent="0.35">
      <c r="A213" s="63" t="s">
        <v>1442</v>
      </c>
      <c r="B213" s="45" t="s">
        <v>1448</v>
      </c>
      <c r="C213" s="45">
        <v>2</v>
      </c>
      <c r="D213" s="45" t="s">
        <v>10</v>
      </c>
      <c r="E213" s="45" t="s">
        <v>1160</v>
      </c>
      <c r="F213" s="45" t="s">
        <v>36</v>
      </c>
      <c r="G213" s="45" t="s">
        <v>13</v>
      </c>
      <c r="H213" s="46" t="s">
        <v>1444</v>
      </c>
    </row>
    <row r="214" spans="1:9" x14ac:dyDescent="0.35">
      <c r="A214" s="63" t="s">
        <v>1442</v>
      </c>
      <c r="B214" s="45" t="s">
        <v>26</v>
      </c>
      <c r="C214" s="45">
        <v>2</v>
      </c>
      <c r="D214" s="45" t="s">
        <v>10</v>
      </c>
      <c r="E214" s="45" t="s">
        <v>1160</v>
      </c>
      <c r="F214" s="45" t="s">
        <v>36</v>
      </c>
      <c r="G214" s="45" t="s">
        <v>13</v>
      </c>
      <c r="H214" s="46" t="s">
        <v>1449</v>
      </c>
    </row>
    <row r="215" spans="1:9" x14ac:dyDescent="0.35">
      <c r="A215" s="63" t="s">
        <v>1153</v>
      </c>
      <c r="B215" s="45" t="s">
        <v>1154</v>
      </c>
      <c r="C215" s="45">
        <v>1</v>
      </c>
      <c r="D215" s="45" t="s">
        <v>59</v>
      </c>
      <c r="E215" s="45" t="s">
        <v>1155</v>
      </c>
      <c r="F215" s="45" t="s">
        <v>93</v>
      </c>
      <c r="G215" s="45" t="s">
        <v>289</v>
      </c>
      <c r="H215" s="46" t="s">
        <v>1156</v>
      </c>
    </row>
    <row r="216" spans="1:9" x14ac:dyDescent="0.35">
      <c r="A216" s="63" t="s">
        <v>1153</v>
      </c>
      <c r="B216" s="45" t="s">
        <v>1154</v>
      </c>
      <c r="C216" s="45">
        <v>1</v>
      </c>
      <c r="D216" s="45" t="s">
        <v>59</v>
      </c>
      <c r="E216" s="45" t="s">
        <v>1246</v>
      </c>
      <c r="F216" s="45" t="s">
        <v>1245</v>
      </c>
      <c r="G216" s="45" t="s">
        <v>37</v>
      </c>
      <c r="H216" s="46" t="s">
        <v>1244</v>
      </c>
    </row>
    <row r="217" spans="1:9" x14ac:dyDescent="0.35">
      <c r="A217" s="63" t="s">
        <v>1153</v>
      </c>
      <c r="B217" s="45" t="s">
        <v>1331</v>
      </c>
      <c r="C217" s="45">
        <v>2</v>
      </c>
      <c r="D217" s="45" t="s">
        <v>10</v>
      </c>
      <c r="E217" s="45" t="s">
        <v>1230</v>
      </c>
      <c r="F217" s="45" t="s">
        <v>93</v>
      </c>
      <c r="G217" s="45" t="s">
        <v>93</v>
      </c>
      <c r="H217" s="47" t="s">
        <v>1332</v>
      </c>
    </row>
    <row r="218" spans="1:9" x14ac:dyDescent="0.35">
      <c r="A218" s="63" t="s">
        <v>1153</v>
      </c>
      <c r="B218" s="45" t="s">
        <v>1322</v>
      </c>
      <c r="C218" s="45">
        <v>2</v>
      </c>
      <c r="D218" s="45" t="s">
        <v>59</v>
      </c>
      <c r="E218" s="45" t="s">
        <v>1271</v>
      </c>
      <c r="F218" s="45" t="s">
        <v>93</v>
      </c>
      <c r="G218" s="45" t="s">
        <v>93</v>
      </c>
      <c r="H218" s="47" t="s">
        <v>1321</v>
      </c>
    </row>
    <row r="219" spans="1:9" x14ac:dyDescent="0.35">
      <c r="A219" s="63" t="s">
        <v>1153</v>
      </c>
      <c r="B219" s="45" t="s">
        <v>1408</v>
      </c>
      <c r="C219" s="45">
        <v>2</v>
      </c>
      <c r="D219" s="45" t="s">
        <v>10</v>
      </c>
      <c r="E219" s="45" t="s">
        <v>1223</v>
      </c>
      <c r="F219" s="45" t="s">
        <v>182</v>
      </c>
      <c r="G219" s="45" t="s">
        <v>13</v>
      </c>
      <c r="H219" s="47" t="s">
        <v>1221</v>
      </c>
    </row>
    <row r="220" spans="1:9" x14ac:dyDescent="0.35">
      <c r="A220" s="63" t="s">
        <v>1153</v>
      </c>
      <c r="B220" s="45" t="s">
        <v>1411</v>
      </c>
      <c r="C220" s="45">
        <v>2</v>
      </c>
      <c r="D220" s="45" t="s">
        <v>10</v>
      </c>
      <c r="E220" s="45" t="s">
        <v>1264</v>
      </c>
      <c r="F220" s="45" t="s">
        <v>1265</v>
      </c>
      <c r="G220" s="45" t="s">
        <v>13</v>
      </c>
      <c r="H220" s="47" t="s">
        <v>1412</v>
      </c>
    </row>
    <row r="221" spans="1:9" x14ac:dyDescent="0.35">
      <c r="A221" s="63" t="s">
        <v>1153</v>
      </c>
      <c r="B221" s="45" t="s">
        <v>1413</v>
      </c>
      <c r="C221" s="45">
        <v>2</v>
      </c>
      <c r="D221" s="45" t="s">
        <v>10</v>
      </c>
      <c r="E221" s="45" t="s">
        <v>1264</v>
      </c>
      <c r="F221" s="45" t="s">
        <v>1265</v>
      </c>
      <c r="G221" s="45" t="s">
        <v>13</v>
      </c>
      <c r="H221" s="47" t="s">
        <v>1414</v>
      </c>
    </row>
    <row r="222" spans="1:9" x14ac:dyDescent="0.35">
      <c r="A222" s="63" t="s">
        <v>1153</v>
      </c>
      <c r="B222" s="45" t="s">
        <v>908</v>
      </c>
      <c r="C222" s="45">
        <v>1</v>
      </c>
      <c r="D222" s="45" t="s">
        <v>10</v>
      </c>
      <c r="E222" s="45" t="s">
        <v>1264</v>
      </c>
      <c r="F222" s="45" t="s">
        <v>1265</v>
      </c>
      <c r="G222" s="45" t="s">
        <v>13</v>
      </c>
      <c r="H222" s="47" t="s">
        <v>1466</v>
      </c>
    </row>
    <row r="223" spans="1:9" x14ac:dyDescent="0.35">
      <c r="A223" s="63" t="s">
        <v>1153</v>
      </c>
      <c r="B223" s="45" t="s">
        <v>1473</v>
      </c>
      <c r="C223" s="45">
        <v>2</v>
      </c>
      <c r="D223" s="45" t="s">
        <v>10</v>
      </c>
      <c r="E223" s="45" t="s">
        <v>1249</v>
      </c>
      <c r="F223" s="45" t="s">
        <v>67</v>
      </c>
      <c r="G223" s="45" t="s">
        <v>31</v>
      </c>
      <c r="H223" s="47" t="s">
        <v>1472</v>
      </c>
      <c r="I223" s="49"/>
    </row>
    <row r="224" spans="1:9" x14ac:dyDescent="0.35">
      <c r="A224" s="63" t="s">
        <v>1153</v>
      </c>
      <c r="B224" s="45" t="s">
        <v>1477</v>
      </c>
      <c r="C224" s="45">
        <v>2</v>
      </c>
      <c r="D224" s="45" t="s">
        <v>10</v>
      </c>
      <c r="E224" s="45" t="s">
        <v>1478</v>
      </c>
      <c r="F224" s="45" t="s">
        <v>93</v>
      </c>
      <c r="G224" s="45" t="s">
        <v>289</v>
      </c>
      <c r="H224" s="47" t="s">
        <v>1476</v>
      </c>
    </row>
    <row r="225" spans="1:8" x14ac:dyDescent="0.35">
      <c r="A225" s="63" t="s">
        <v>1153</v>
      </c>
      <c r="B225" s="45" t="s">
        <v>1520</v>
      </c>
      <c r="C225" s="45">
        <v>1</v>
      </c>
      <c r="D225" s="45" t="s">
        <v>10</v>
      </c>
      <c r="E225" s="45" t="s">
        <v>1184</v>
      </c>
      <c r="F225" s="45" t="s">
        <v>643</v>
      </c>
      <c r="G225" s="45" t="s">
        <v>644</v>
      </c>
      <c r="H225" s="55" t="s">
        <v>1521</v>
      </c>
    </row>
    <row r="226" spans="1:8" s="52" customFormat="1" x14ac:dyDescent="0.35">
      <c r="A226" s="44" t="s">
        <v>1153</v>
      </c>
      <c r="B226" s="45" t="s">
        <v>1533</v>
      </c>
      <c r="C226" s="45">
        <v>2</v>
      </c>
      <c r="D226" s="45" t="s">
        <v>10</v>
      </c>
      <c r="E226" s="45" t="s">
        <v>1530</v>
      </c>
      <c r="F226" s="45" t="s">
        <v>1528</v>
      </c>
      <c r="G226" s="45" t="s">
        <v>31</v>
      </c>
      <c r="H226" s="54" t="s">
        <v>1530</v>
      </c>
    </row>
  </sheetData>
  <autoFilter ref="A1:H226" xr:uid="{E4AA0B60-E4DF-43E3-B8F6-6B5433594192}"/>
  <sortState xmlns:xlrd2="http://schemas.microsoft.com/office/spreadsheetml/2017/richdata2" ref="A2:H226">
    <sortCondition ref="A2:A226"/>
  </sortState>
  <hyperlinks>
    <hyperlink ref="H43" r:id="rId1" xr:uid="{3163BDCF-42BC-4E1C-AADA-5EF3186693CE}"/>
    <hyperlink ref="H37" r:id="rId2" xr:uid="{94F62682-2056-45C2-933B-0B9622A7B737}"/>
    <hyperlink ref="H44" r:id="rId3" display="A Educação Transforma sonhos em realidade" xr:uid="{003209F5-48A0-4954-ACF9-17E1950A3A53}"/>
    <hyperlink ref="H215" r:id="rId4" xr:uid="{A477EE33-C7E4-4691-AC49-CBB90D967B71}"/>
    <hyperlink ref="H56" r:id="rId5" display="https://www.portaldoagronegocio.com.br/economia/mercado-financeiro/noticias/o-papel-vital-dos-investimentos-anjo-na-inovacao-do-agronegocio" xr:uid="{A74B5797-8471-488C-9C39-E4BB5607C374}"/>
    <hyperlink ref="H45" r:id="rId6" display="https://folhapr.com.br/tira-duvidas-ir-2024-nao-declarei-no-ano-passado-o-que-devo-fazer/" xr:uid="{50474EF1-8BC2-4905-B2C7-DF40AA559218}"/>
    <hyperlink ref="H46" r:id="rId7" display="https://oprimeiroportal.com/tira-duvidas-ir-2024-nao-declarei-no-ano-passado-o-que-devo-fazer/" xr:uid="{E9D068D7-1BD7-435A-92D8-A7FCF8203257}"/>
    <hyperlink ref="H47" r:id="rId8" display="https://pordentrodetudo.com.br/emprego-como-prever-uma-demissao/" xr:uid="{98717515-B8BF-4B19-9479-8AE4045B86AD}"/>
    <hyperlink ref="H48" r:id="rId9" display="https://atribunanews.com.br/2024/04/06/emprego-saiba-como-prever-uma-demissao/" xr:uid="{5B4A950E-F0EB-4D49-9B8E-D5F49B508EEE}"/>
    <hyperlink ref="H49" r:id="rId10" display="https://www.folhadelondrina.com.br/folha-rural/o-papel-vital-dos-investimentos-anjo-na-inovacao-do-agronegocio-3249506e.html" xr:uid="{C8BA8D53-C41F-4522-A71B-28D1C3E4CC8C}"/>
    <hyperlink ref="H50" r:id="rId11" display="https://alagoasalerta.com.br/noticias/economia/tira-duvidas-ir-2024-nao-declarou-no-ano-passado-saiba-o-que-deve-fazer" xr:uid="{5B14CEEC-BEC0-40AF-96A6-B33F03C18B9E}"/>
    <hyperlink ref="H51" r:id="rId12" display="https://noticias.r7.com/economia/tira-duvidas-ir-2024-nao-declarei-no-ano-passado-o-que-devo-fazer-06042024" xr:uid="{27614768-9D5E-4A41-BAF9-7A1BD91FD0CD}"/>
    <hyperlink ref="H38" r:id="rId13" display="https://tcheerechim.com.br/noticia/37454/como-utilizar-as-plataformas-de-curriculos-para-encontrar-o-emprego-ou-candidato-ideal" xr:uid="{7E042C05-6B92-4034-BC96-41096B35A156}"/>
    <hyperlink ref="H39" r:id="rId14" display="http://www.juventudebm.com/2024/04/plataformas-de-curriculos-saiba-como.html" xr:uid="{9677919F-F9D7-4CDD-95E1-EEE5C0557584}"/>
    <hyperlink ref="H40" r:id="rId15" display="https://www.nordinvestimentos.com.br/blog/louise-barsi/" xr:uid="{F7C72355-2EE6-44B8-B00F-B68685795A0D}"/>
    <hyperlink ref="H27" r:id="rId16" display="https://jornalempresasenegocios.com.br/carreira-e-mercado-de-trabalho/emprego-como-prever-uma-demissao/" xr:uid="{A0A7A46E-62FF-40F3-871A-076D6E5D26BE}"/>
    <hyperlink ref="H28" r:id="rId17" display="https://paraibatotal.com.br/2024/04/04/plataformas-de-curriculos-saiba-como-usa-las-para-encontrar-o-emprego-ou-o-candidato-ideal/" xr:uid="{C95730BB-68B7-43BB-9A75-AB161AC0D373}"/>
    <hyperlink ref="H29" r:id="rId18" display="https://capivaranews.com/artigo-emprego-como-prever-uma-demissao" xr:uid="{9BF3D8D2-E442-41AA-9016-EF06C0E8953B}"/>
    <hyperlink ref="H30" r:id="rId19" display="https://grandefm.com.br/saiba-o-que-significa-investimento-anjo-no-agro" xr:uid="{958B4808-F52C-47AF-AD42-1506929C937B}"/>
    <hyperlink ref="H31" r:id="rId20" display="https://odia.ig.com.br/brasil/2024/04/6821855-como-prever-uma-demissao-especialista-da-dicas.html" xr:uid="{E8352516-691B-4015-89CE-777CE72B9D67}"/>
    <hyperlink ref="H32" r:id="rId21" display="https://portalghf.com.br/noticia/agronegcio/2024/04/04/investimento-anjo-no-agro-o-que-isso/18544.html" xr:uid="{82408550-6508-43C9-A58A-3A672D162F84}"/>
    <hyperlink ref="H33" r:id="rId22" display="https://www.agrolink.com.br/noticias/investimento-anjo-no-agro--o-que-e-isso-_489858.html" xr:uid="{392694D7-F6C6-4E49-AA6A-B62053FFD435}"/>
    <hyperlink ref="H34" r:id="rId23" display="https://academiadomecanico.com.br/estudo-aponta-modelos-de-caminhoes-mais-visados-pelos-criminosos-cargas-mais-procuradas-e-locais-mais-perigosos/" xr:uid="{D21F9D0D-6B34-420A-8178-3BB5B57E850C}"/>
    <hyperlink ref="H19" r:id="rId24" display="https://www.gazetavirtual.com.br/emprego-como-prever-uma-demissao/" xr:uid="{CDD7B44B-ACAF-4CC1-A07A-4A1F2EAE240D}"/>
    <hyperlink ref="H20" r:id="rId25" display="https://manutencao.net/emprego-como-prever-uma-demissao/?utm_source=rss&amp;utm_medium=rss&amp;utm_campaign=emprego-como-prever-uma-demissao" xr:uid="{4386F58F-DB9E-4790-ACAD-F5793B123414}"/>
    <hyperlink ref="H21" r:id="rId26" display="https://monitormercantil.com.br/jovens-lideram-demissoes-395-dos-desligamentos-ocorreram-por-iniciativa-propria/" xr:uid="{A7402ED1-71D8-4080-9EA7-CCB30FDFE327}"/>
    <hyperlink ref="H22" r:id="rId27" display="https://portaldomediopiracicaba.com.br/emprego-como-prever-uma-demissao/" xr:uid="{B1D8F40A-56F4-4CAC-B121-864DD763B2C1}"/>
    <hyperlink ref="H23" r:id="rId28" display="https://revistalide.com.br/revista-lide/noticias/opiniao/o-papel-vital-dos-investimentos-anjo-na-inovacao-do-agronegocio" xr:uid="{D995772A-4B01-45DE-B010-341E50027890}"/>
    <hyperlink ref="H24" r:id="rId29" display="https://www.midiatruckbrasil.com/2024/04/roubo-e-furto-de-cargas-nas-principais.html" xr:uid="{4A0C6A56-8BD6-4CBB-8F26-808338AC70EF}"/>
    <hyperlink ref="H25" r:id="rId30" display="https://santaportal.com.br/policia/roubos-e-furtos-de-cargas-na-baixada-santista-cresceram-429-em-2023" xr:uid="{2E0E6D51-9848-4364-B401-236EB85EF9A3}"/>
    <hyperlink ref="H8" r:id="rId31" display="https://revistasaoroque.com.br/noticia/10905/estudo-aponta-modelos-de-caminhoes-mais-visados-pelos-criminosos-cargas-mais-procuradas-e-locais-mais-perigosos" xr:uid="{14E1FA5C-7467-4CAD-89E3-8775D6C20479}"/>
    <hyperlink ref="H9" r:id="rId32" display="https://gazetadasemana.com.br/noticia/163600/estudo-aponta-modelos-de-caminhoes-mais-visados-pelos-criminosos-cargas-mais-procuradas-e-locais-mais-perigosos" xr:uid="{A859A3AC-228B-480A-B5C8-68A720EFC7B3}"/>
    <hyperlink ref="H10" r:id="rId33" display="https://canalcomq.com.br/noticia/10459/estudo-aponta-modelos-de-caminhoes-mais-visados-pelos-criminosos-cargas-mais-procuradas-e-locais-mais-perigosos" xr:uid="{50F46679-ED15-4D86-8440-A7CEF0EC76DD}"/>
    <hyperlink ref="H11" r:id="rId34" display="https://jornaldobelem.com.br/noticia/38941/estudo-aponta-modelos-de-caminhoes-mais-visados-pelos-criminosos-cargas-mais-procuradas-e-locais-mais-perigosos" xr:uid="{401A52B2-D2D3-485D-AF9B-9843911B5B7D}"/>
    <hyperlink ref="H12" r:id="rId35" display="https://correiodasemana.com/site/a-educacao-transforma-sonhos-em-realidade/" xr:uid="{47DD593A-243B-4AC4-850D-3C4C8BD88D5A}"/>
    <hyperlink ref="H13" r:id="rId36" display="https://itaqueraemnoticias.com.br/noticia/82082/estudo-aponta-modelos-de-caminhoes-mais-visados-pelos-criminosos-cargas-mais-procuradas-e-locais-mais-perigosos" xr:uid="{3A8FA141-AEEB-45AD-BCC4-63649F84AB55}"/>
    <hyperlink ref="H14" r:id="rId37" display="https://abnoticianews.com.br/noticia/155026/estudo-aponta-modelos-de-caminhoes-mais-visados-pelos-criminosos-cargas-mais-procuradas-e-locais-mais-perigosos" xr:uid="{A24121D3-9795-4572-ADAC-9DFBBE38A18D}"/>
    <hyperlink ref="H15" r:id="rId38" display="https://novojorbras.com.br/noticia/12833/estudo-aponta-modelos-de-caminhoes-mais-visados-pelos-criminosos-cargas-mais-procuradas-e-locais-mais-perigosos" xr:uid="{E6BF9BDA-B5F9-4900-864C-D3204F61475A}"/>
    <hyperlink ref="H16" r:id="rId39" display="https://manezinhonews.com.br/noticia/57204/estudo-aponta-modelos-de-caminhoes-mais-visados-pelos-criminosos-cargas-mais-procuradas-e-locais-mais-perigosos" xr:uid="{5D0D0EDC-7EA4-4107-B4AA-2C921DAC240C}"/>
    <hyperlink ref="H17" r:id="rId40" display="https://33giga.com.br/roubo-de-celulares/" xr:uid="{95124C7C-0DD4-424F-9FCD-D161E78BA5C7}"/>
    <hyperlink ref="H2" r:id="rId41" display="https://transitoweb.com.br/sao-paulo-registra-20-roubos-e-furto-de-caminhoes-e-cargas-por-dia/" xr:uid="{A7D4A6B0-51A9-4D47-9478-C5FED1E60320}"/>
    <hyperlink ref="H3" r:id="rId42" display="https://diariotocantinense.com.br/noticia/imposto-de-renda-2024-entenda-as-novas-regras-do-certo-anual-de-contas-com-o-leao/15874" xr:uid="{3F8306C6-AC83-48BA-8077-547DB866763E}"/>
    <hyperlink ref="H4" r:id="rId43" display="https://www.apostagem.com.br/2024/04/01/dependencia-de-tecnologia-estrangeira-em-drones-traz-riscos-a-soberania-do-brasil-dizem-analistas/" xr:uid="{CFEA428F-C3AA-4DF5-AC65-70CD941E24BD}"/>
    <hyperlink ref="H5" r:id="rId44" display="https://www.portalternurafm.com.br/noticias/nacional-e-internacional/chocolate-em-barra-e-bombom-estao-36-mais-caros-nesta-pascoa/100207" xr:uid="{34BC7DEA-065E-4105-BACA-6564353E4A37}"/>
    <hyperlink ref="H6" r:id="rId45" display="http://palavradesa.blogspot.com/2024/04/dependencia-de-tecnologia-estrangeira.html" xr:uid="{7AC0DBA8-1B4A-4AC0-9F96-3098CD3E70A3}"/>
    <hyperlink ref="H35" r:id="rId46" xr:uid="{16773760-33B7-466C-BADA-17B7A4B4E561}"/>
    <hyperlink ref="H41" r:id="rId47" xr:uid="{90B2650C-71C4-4231-BE7B-DA5A1C5F2083}"/>
    <hyperlink ref="H18" r:id="rId48" xr:uid="{5B10EA3A-E9B2-460B-8629-277532535936}"/>
    <hyperlink ref="H36" r:id="rId49" xr:uid="{C37A0549-5C6C-4267-A542-9F9C49790A2A}"/>
    <hyperlink ref="H53" r:id="rId50" xr:uid="{9F57D9A8-27D4-4978-A06D-FB4712D06D4C}"/>
    <hyperlink ref="H7" r:id="rId51" xr:uid="{00D064D7-7F64-400D-B241-68D2A8E70ABA}"/>
    <hyperlink ref="H74" r:id="rId52" display="https://olivre.com.br/irpf-2024-veja-perguntas-e-respostas-mais-comuns-sobre-a-declaracao" xr:uid="{14B39B94-7870-40D1-8A96-E4E6D67B385D}"/>
    <hyperlink ref="H75" r:id="rId53" display="https://agroinsight.com.br/guerras-veja-como-conflitos-causam-prejuizos-aos-paises-envolvidos/" xr:uid="{B1B54DB7-7520-4EA2-A0F0-0FBB06E6464D}"/>
    <hyperlink ref="H73" r:id="rId54" display="https://www.oblogueirooficial.com/2024/04/fecap-e-sebrae-promovem-evento-inovar.html" xr:uid="{5F0F2C20-630F-46CB-A5EE-A0147B99BBFC}"/>
    <hyperlink ref="H69" r:id="rId55" display="https://www.oblogueirooficial.com/2024/04/mercados-emergentes-webinar-ensina-como.html" xr:uid="{A08BB55A-308B-444E-8F1E-27D27EABFDF8}"/>
    <hyperlink ref="H70" r:id="rId56" display="https://paraibatotal.com.br/2024/04/12/mercados-emergentes-webinar-ensina-como-fazer-negocios/" xr:uid="{F393D51E-532D-4BF1-9A5E-484A49A7E7D9}"/>
    <hyperlink ref="H71" r:id="rId57" display="https://www.agrimidia.com.br/negocios/economia/sao-paulo-anuncia-r-100-milhoes-para-seguro-rural-estadual/" xr:uid="{4DD51174-FAA8-4C05-A90E-3259BE54AA2E}"/>
    <hyperlink ref="H72" r:id="rId58" display="https://agro.estadao.com.br/agropolitica/secretario-de-agricultura-de-sao-paulo-anuncia-r-100-milhoes-para-seguro-rural-estadual" xr:uid="{6169095C-C4C0-4735-A522-F0C6A08DA25E}"/>
    <hyperlink ref="H63" r:id="rId59" display="https://www.araraquara24horas.com.br/2024/04/tira-duvidas-ir-2024-onde-informo-os.html" xr:uid="{8380FE62-DE27-49E6-80A0-A9803C704266}"/>
    <hyperlink ref="H64" r:id="rId60" display="https://conexaoto.com.br/2024/04/11/tudo-que-voce-precisa-saber-sobre-a-declaracao-do-irpf-2024" xr:uid="{172E8731-4D83-4609-A62A-4FA2AFC86AAD}"/>
    <hyperlink ref="H65" r:id="rId61" display="https://www.tabloidecarioca.com.br/plataformas-de-curriculos-saiba-como-usa-las-para-encontrar-o-emprego-ou-o-candidato-ideal/" xr:uid="{6A9F2EF1-31DD-4BC7-97E6-823129BE7968}"/>
    <hyperlink ref="H66" r:id="rId62" display="https://noticias.r7.com/economia/tira-duvidas-ir-2024-onde-informo-os-valores-de-um-financiamento-11042024/" xr:uid="{2C1224A4-661E-4091-A92F-F30AE6C46622}"/>
    <hyperlink ref="H59" r:id="rId63" display="https://diariodorio.com/plataformas-de-curriculos-saiba-como-usa-las-para-encontrar-o-emprego-ou-o-candidato-ideal/" xr:uid="{3EC469F2-9831-4AFA-8DFB-6289BBB167B4}"/>
    <hyperlink ref="H60" r:id="rId64" display="https://agorarn.com.br/ultimas/tudo-sobre-declaracao-imposto-de-renda-2024/" xr:uid="{1E6AAAF0-3952-42A1-8826-ED4588EE1D0A}"/>
    <hyperlink ref="H61" r:id="rId65" display="https://www.jornaljurid.com.br/doutrina/tributario/tudo-que-voce-precisa-saber-sobre-a-declaracao-do-irpf-2024" xr:uid="{A9D85254-D16D-4A9B-9D80-A3150EC3BD74}"/>
    <hyperlink ref="H216" r:id="rId66" display="http://www.revistari.com.br/280/2182" xr:uid="{ABA93A21-7436-4EB4-9FEC-1CE92A1A714C}"/>
    <hyperlink ref="H57" r:id="rId67" display="https://cenarionews.com.br/agronegocio/o-papel-vital-dos-investimentos-anjo-na-inovacao-do-agronegocio/" xr:uid="{3B2C2950-51EC-400B-ABE8-1DD8C32FE7BD}"/>
    <hyperlink ref="H58" r:id="rId68" display="http://www.apf.org.br/fundacoes/index.php/noticias/todas-as-noticias/6772-encontro-reune-apf-fecap-e-colegio-harmonia.html" xr:uid="{F3810B43-28C9-4499-B582-8405DE3D2E1A}"/>
    <hyperlink ref="H67" r:id="rId69" xr:uid="{6A8C2033-0710-4DAE-A5D2-722929EF9094}"/>
    <hyperlink ref="H68" r:id="rId70" xr:uid="{A428BB65-42AC-4B9B-9F33-C2E777D20104}"/>
    <hyperlink ref="H26" r:id="rId71" xr:uid="{6F488C3D-BD7A-439A-915B-9FF9FA6E447A}"/>
    <hyperlink ref="H130" r:id="rId72" display="https://www.folhavitoria.com.br/geral/noticia/04/2024/ipva-2024-como-funciona-veja-tudo-o-que-precisa-saber-sobre-o-imposto-viral" xr:uid="{CC2A9E19-64A5-4289-8AED-FB154730A1E0}"/>
    <hyperlink ref="H131" r:id="rId73" display="https://cqcs.com.br/noticia/executivo-da-mag-seguros-sera-professor-de-curso-oferecido-pela-fecap/" xr:uid="{82EDBE77-EA54-4C4F-844A-2157449FE5F2}"/>
    <hyperlink ref="H132" r:id="rId74" display="https://jcconcursos.uol.com.br/noticia/empregos/tecnologia-conheca-as-carreiras-em-alta-e-dicas-para-conseguir-uma-vaga-na-area-124519" xr:uid="{6C230125-4C70-4B34-99E8-AB7315C13676}"/>
    <hyperlink ref="H133" r:id="rId75" display="https://conexaoin.com.br/linksdasemana/fecap-oferece-tres-cursos-de-tecnologia-gratuitos-via-plataforma-cisco/" xr:uid="{05FEAAC8-3DFA-4C8B-A7D4-1500C82D112F}"/>
    <hyperlink ref="H134" r:id="rId76" display="https://conexaoto.com.br/2024/04/19/tecnologia-conheca-carreiras-em-alta-e-dicas-para-conseguir-uma-vaga-na-area" xr:uid="{106F201F-DBDD-4143-8D29-0C60A9523302}"/>
    <hyperlink ref="H135" r:id="rId77" display="https://www.segs.com.br/seguros/396425-executivo-da-mag-seguros-sera-professor-de-curso-oferecido-pela-fecap" xr:uid="{8EA603BA-65D3-42D2-AA1C-3B25CCE066E9}"/>
    <hyperlink ref="H136" r:id="rId78" display="https://koiote.com.br/tecnologia-conheca-carreiras-em-alta-e-dicas-para-conseguir-uma-vaga-na-area/" xr:uid="{441B36FA-B882-44E8-9F15-0684AAD858BD}"/>
    <hyperlink ref="H137" r:id="rId79" display="http://blogacritica.blogspot.com/2024/04/tecnologia-conheca-carreiras-em-alta-e.html" xr:uid="{2FD3F136-3EC5-4194-B088-8A758C8753F1}"/>
    <hyperlink ref="H138" r:id="rId80" display="https://vgnews.com.br/2024/04/governo-de-sp-formaliza-utilidade-publica-de-predio-da-fecap-para-transferencia-a-usp-2/" xr:uid="{D7C92A1D-97EF-4231-8F19-A294F93576A1}"/>
    <hyperlink ref="H139" r:id="rId81" display="https://vgnews.com.br/2024/04/governo-de-sp-formaliza-utilidade-publica-de-predio-da-fecap-para-transferencia-a-usp/" xr:uid="{13555E89-5D08-42B2-B188-3D3B98075991}"/>
    <hyperlink ref="H106" r:id="rId82" display="https://jornaloguarani.com/noticia_view.php?noticia=18/04/2024-fecap-oferece-tres-cursos-de-tecnologia-gratuitos-via-plataforma-cisco.ghtml" xr:uid="{69C7295E-8BFF-4F21-9F51-8F1E6574FF65}"/>
    <hyperlink ref="H107" r:id="rId83" display="https://rodrigostoledo.com/2024/04/18/fecap-oferece-tres-cursos-de-tecnologia-gratuitos-via-plataforma-cisco/" xr:uid="{9C04690C-FFAE-43EA-A6CD-BBDD34B0B810}"/>
    <hyperlink ref="H108" r:id="rId84" display="https://www.segs.com.br/seguros/396317-executivo-da-mag-seguros-participa-do-curso-de-gestao-de-riscos-em-seguros-de-vida-previdencia-e-saude-oferecido-pela-fecap" xr:uid="{B6DE5AAC-6001-42E0-B757-669A09A675B0}"/>
    <hyperlink ref="H109" r:id="rId85" display="https://cryptoid.com.br/carreiras-tecnologia/fecap-oferece-tres-cursos-de-tecnologia-gratuitos-via-plataforma-cisco/" xr:uid="{A518F32B-B4D8-4210-9CAA-6F34331EB373}"/>
    <hyperlink ref="H110" r:id="rId86" display="https://paraibatotal.com.br/2024/04/18/economia-casa-e-carro-proprio-tiveram-inflacao-de-150-nos-ultimos-20-anos/" xr:uid="{FDCF573C-2EA1-4C53-A979-5EE6CE633695}"/>
    <hyperlink ref="H111" r:id="rId87" display="http://www.folhadoabc.com.br/index.php/secoes/politi/item/29994-predio-da-fecap-e-desapropriado-e-transferido-a-usp" xr:uid="{35332494-D33E-404A-88FA-6C158CF74295}"/>
    <hyperlink ref="H112" r:id="rId88" display="https://jcconcursos.uol.com.br/noticia/empregos/fecap-oferece-cursos-gratuitos-de-tecnologia-em-3-areas-diferentes-veja-como-participar-124463" xr:uid="{72F792B8-3B82-4938-ABF3-34FB17A41707}"/>
    <hyperlink ref="H113" r:id="rId89" display="https://paraibatotal.com.br/2024/04/18/fecap-oferece-tres-cursos-de-tecnologia-gratuitos-via-plataforma-cisco/" xr:uid="{81C3F67A-D227-4D79-9017-C4BFAB063317}"/>
    <hyperlink ref="H114" r:id="rId90" display="https://noticias.r7.com/cidades/abc-do-abc/governo-de-sp-formaliza-utilidade-publica-de-predio-da-fecap-para-transferencia-a-usp-18042024/" xr:uid="{2580A3E5-40F6-47AE-8C80-93E6F57BD5E2}"/>
    <hyperlink ref="H115" r:id="rId91" display="https://abcdoabc.com.br/governo-de-sp-formaliza-utilidade-publica-de-predio-da-fecap-para-transferencia-a-usp/" xr:uid="{C240E850-8AE1-44B4-9104-001C12A2CB0B}"/>
    <hyperlink ref="H116" r:id="rId92" display="https://portalvaledoparaiba.com.br/governo-de-sp-formaliza-utilidade-publica-de-predio-da-fecap-para-transferencia-a-usp-governo-do-estado-de-sao-paulo/" xr:uid="{D6BC9355-68F9-4C24-8F35-DF444A39DC7E}"/>
    <hyperlink ref="H117" r:id="rId93" display="https://zero83.com.br/2024/04/18/governo-de-sp-formaliza-utilidade-publica-de-predio-da-fecap-para-transferencia-a-usp/" xr:uid="{ABFAFF2D-78ED-4306-9D38-8FE3F34DDB27}"/>
    <hyperlink ref="H118" r:id="rId94" display="https://ejornais.com.br/index.php/2024/04/18/governo-de-sp-formaliza-utilidade-publica-de-predio-da-fecap-para-transferencia-a-usp/amp/" xr:uid="{0C535423-1CAB-4088-9243-2348F85CF7A9}"/>
    <hyperlink ref="H119" r:id="rId95" display="https://mauaagora.com.br/2024/04/18/governo-de-sp-formaliza-utilidade-publica-de-predio-da-fecap-para-transferencia-a-usp-governo-do-estado-de-sao-paulo/" xr:uid="{789BCAF8-B35C-4F73-8315-EA490AF1782C}"/>
    <hyperlink ref="H120" r:id="rId96" display="https://suzano.tv/2024/04/governo-de-sp-formaliza-utilidade-publica-de-predio-da-fecap-para-transferencia-a-usp/" xr:uid="{3DD12987-CF1E-4890-8CFE-4586E213A63D}"/>
    <hyperlink ref="H121" r:id="rId97" display="https://blogdacris.com.br/noticias/brasil/estados/sao-paulo/governo-de-sp-formaliza-utilidade-publica-de-predio-da-fecap-para-transferencia-a-usp/" xr:uid="{0910FD99-1DB3-466E-8F07-B45410E7FB49}"/>
    <hyperlink ref="H122" r:id="rId98" display="https://jornalfortenews.com.br/governo-de-sp-formaliza-utilidade-publica-de-predio-da-fecap-para-transferencia-a-usp/" xr:uid="{69345AB1-B693-43A3-96DA-149891239CB7}"/>
    <hyperlink ref="H123" r:id="rId99" display="https://itaqueraemnoticias.com.br/noticia/84565/governo-de-sp-formaliza-utilidade-publica-de-predio-da-fecap-para-transferencia-a-usp" xr:uid="{1DA0CA7F-F499-449F-83AB-280620E7F60B}"/>
    <hyperlink ref="H124" r:id="rId100" display="https://canalcomq.com.br/noticia/11982/governo-de-sp-formaliza-utilidade-publica-de-predio-da-fecap-para-transferencia-a-usp" xr:uid="{3540B766-D736-4349-AC98-7DC1CD129626}"/>
    <hyperlink ref="H125" r:id="rId101" display="https://gazetadasemana.com.br/noticia/166207/governo-de-sp-formaliza-utilidade-publica-de-predio-da-fecap-para-transferencia-a-usp" xr:uid="{57F89922-3A9E-4A9E-800B-7DF4347AEB2E}"/>
    <hyperlink ref="H126" r:id="rId102" display="https://jornaldobelem.com.br/noticia/41234/governo-de-sp-formaliza-utilidade-publica-de-predio-da-fecap-para-transferencia-a-usp" xr:uid="{B5418510-8C63-4D05-904E-89B3807DA631}"/>
    <hyperlink ref="H80" r:id="rId103" display="https://campinasdefato.com.br/2024/04/17/casa-e-carro-proprio-tiveram-inflacao-de-150-nos-ultimos-20-anos/" xr:uid="{5C8AFAF4-FFDF-4876-93AD-27155C942A9B}"/>
    <hyperlink ref="H81" r:id="rId104" display="https://saladanoticia.com.br/noticia/82865/governo-de-sp-formaliza-utilidade-publica-de-predio-da-fecap-para-transferencia-a-usp" xr:uid="{3A256E30-5F06-428E-8B0A-814B879B4C15}"/>
    <hyperlink ref="H82" r:id="rId105" display="https://girosertao.com.br/2024/04/17/governo-de-sp-formaliza-utilidade-publica-de-predio-da-fecap-para-transferencia-a-usp/" xr:uid="{38B9F579-4187-41F3-8313-703D7D6AEDC9}"/>
    <hyperlink ref="H83" r:id="rId106" display="https://monitormercantil.com.br/mag-seguros-participa-de-curso-oferecido-pela-fecap/" xr:uid="{EF98A405-77C4-4A00-8CAB-55FCBE414452}"/>
    <hyperlink ref="H84" r:id="rId107" display="https://www.odemocrata.com.br/politica/governo-de-sp-formaliza-utilidade-publica-de-predio-da-fecap-para-transferencia-a-usp/" xr:uid="{0DC73932-CD0D-4399-BF95-0DD58CB51DD2}"/>
    <hyperlink ref="H85" r:id="rId108" display="https://www.saopaulo.sp.gov.br/spnoticias/ultimas-noticias/governo-de-sp-formaliza-utilidade-publica-de-predio-da-fecap-para-transferencia-a-usp-2/" xr:uid="{0F2611C7-EA81-41B2-843E-541BC0F0A3EC}"/>
    <hyperlink ref="H86" r:id="rId109" display="https://jornal.usp.br/institucional/governo-do-estado-formaliza-transferencia-de-predio-da-fecap-para-faculdade-de-direito/" xr:uid="{41E74A1E-9088-4491-9A4F-5C888D8E41A4}"/>
    <hyperlink ref="H87" r:id="rId110" display="https://insurancecorp.com.br/pt/2024/04/17/executivo-da-mag-participa-do-curso-de-gestao-de-riscos-em-seguros-de-vida-oferecido-pela-fecap/" xr:uid="{6D18DEFF-948F-4BA1-96ED-87728A6C6D1E}"/>
    <hyperlink ref="H88" r:id="rId111" display="https://www.saogoncaloagora.com.br/noticia/134783/governo-de-sp-formaliza-utilidade-publica-de-predio-da-fecap-para-transferencia-a-usp" xr:uid="{C4B48DA6-3CF0-44BA-B2BA-C840F2BE306C}"/>
    <hyperlink ref="H89" r:id="rId112" display="https://www.chapadagrande.com/noticia/106234/governo-de-sp-formaliza-utilidade-publica-de-predio-da-fecap-para-transferencia-a-usp" xr:uid="{971251C5-9BEA-4E67-A1DF-9F3A7EDF8085}"/>
    <hyperlink ref="H90" r:id="rId113" display="https://portalglobocidade.com.br/noticia/48549/governo-de-sp-formaliza-utilidade-publica-de-predio-da-fecap-para-transferencia-a-usp" xr:uid="{2A1D42E6-21D5-40F6-8372-CB656E70BD2E}"/>
    <hyperlink ref="H91" r:id="rId114" display="https://bomdiasorocaba.com.br/noticia/40188/governo-de-sp-formaliza-utilidade-publica-de-predio-da-fecap-para-transferencia-a-usp" xr:uid="{7A3ADAA3-43FA-4C97-B70E-646CC4573A1E}"/>
    <hyperlink ref="H92" r:id="rId115" display="https://universodoseguro.com.br/executivo-da-mag-seguros-participa-do-curso-de-gestao-de-riscos-em-seguros-de-vida-previdencia-e-saude-oferecido-pela-fecap/" xr:uid="{7FBB55E3-0CC6-405A-8661-D3FE02852B4F}"/>
    <hyperlink ref="H93" r:id="rId116" display="https://www.giromt.com.br/2024/04/17/economia-casa-e-carro-proprio-tiveram-inflacao-de-150-nos-ultimos-20-anos/" xr:uid="{F163CD7B-CB9F-4157-869A-9CA4F087FA56}"/>
    <hyperlink ref="H94" r:id="rId117" display="https://jbanoticias.com.br/economia-casa-e-carro-proprio-tiveram-inflacao-de-150-nos-ultimos-20-anos/" xr:uid="{3D20278C-BEC9-4A73-8507-1086F31430FC}"/>
    <hyperlink ref="H95" r:id="rId118" display="https://diariotocantinense.com.br/noticia/economia-casa-e-carro-proprio-tiveram-inflacao-de-150-nos-ultimos-20-anos/16087" xr:uid="{93C09BB6-C19D-4A2D-B361-2FBE0BA596D1}"/>
    <hyperlink ref="H96" r:id="rId119" display="https://portalradarimobiliario.com.br/noticia/3532/casa-e-carro-proprio-tiveram-inflacao-de-150-nos-ultimos-20-anos" xr:uid="{E994A097-45D8-4488-90F7-978DF9887C54}"/>
    <hyperlink ref="H97" r:id="rId120" display="https://conexaoto.com.br/2024/04/17/casa-e-carro-proprio-tiveram-inflacao-de-150-nos-ultimos-20-anos-confira-calculos" xr:uid="{F6027CDA-75D6-4754-B056-7F876894849A}"/>
    <hyperlink ref="H76" r:id="rId121" display="https://jbanoticias.com.br/fecap-e-sebrae-promovem-evento-inovar-para-crescer-debatendo-desafios-da-inovacao-em-pequenas-empresas-e-startups/" xr:uid="{2D84251B-6859-4B4E-B950-AD431B2C6A5A}"/>
    <hyperlink ref="H127" r:id="rId122" xr:uid="{6FF8FF6A-6B69-48F1-AEE3-AD5CF3A1D1B4}"/>
    <hyperlink ref="H98" r:id="rId123" xr:uid="{D8264D7F-7BC9-4093-A766-3B460FF93F8A}"/>
    <hyperlink ref="H77" r:id="rId124" xr:uid="{8659B4FC-2076-41D8-9CB5-66E48922C394}"/>
    <hyperlink ref="H99" r:id="rId125" xr:uid="{81984F02-1DC1-4CA8-A75A-668DAD595208}"/>
    <hyperlink ref="H100" r:id="rId126" xr:uid="{28E7284E-4C99-4374-BCAC-CC51A6FA65A9}"/>
    <hyperlink ref="H218" r:id="rId127" xr:uid="{B4393F8B-0A8F-4C61-B42A-B8EF048DC8CF}"/>
    <hyperlink ref="H101" r:id="rId128" xr:uid="{793C8A25-3743-4B92-83EE-9E8A5BD62B18}"/>
    <hyperlink ref="H102" r:id="rId129" xr:uid="{0F0B5B47-4484-424F-A041-D98DD1ACC196}"/>
    <hyperlink ref="H128" r:id="rId130" xr:uid="{822808A5-C6B2-4B28-9CBF-15ACEEC72B86}"/>
    <hyperlink ref="H54" r:id="rId131" xr:uid="{2390A501-5E86-4A46-89ED-6A42D4E27807}"/>
    <hyperlink ref="H55" r:id="rId132" xr:uid="{BCA44019-06D3-43CC-ADA6-DEDC8071B230}"/>
    <hyperlink ref="H217" r:id="rId133" xr:uid="{FA11BE52-B078-47FA-BCAE-237EB8F1C615}"/>
    <hyperlink ref="H180" r:id="rId134" xr:uid="{5C0EAED1-86A3-4035-86F1-1742D06E3B40}"/>
    <hyperlink ref="H147" r:id="rId135" display="https://www.noticiasdabolsa.com.br/fecap-lanca-cursos-gratuitos-de-iot-python-e-seguranca-de-endpoint-157520.html" xr:uid="{9BDA7F54-44C1-48CC-95AA-5FF9F8BE6C53}"/>
    <hyperlink ref="H148" r:id="rId136" display="https://economiaempauta.com/fecap-lanca-cursos-gratuitos-de-iot-python-e-seguranca-de-endpoint/" xr:uid="{CCF173F4-1685-4EA9-B21A-C924B2809C3F}"/>
    <hyperlink ref="H149" r:id="rId137" display="https://startupi.com.br/fecap-lanca-cursos-gratuitos-tecnologia/" xr:uid="{6FDA5D7D-CF30-4EED-86CB-A097191C13EF}"/>
    <hyperlink ref="H140" r:id="rId138" display="https://feedy.news/fecap-lanca-cursos-gratuitos-de-iot-python-e-seguranca-de-endpoint-992876.html" xr:uid="{44730833-319D-4F3D-8E9D-1BF98E4FD4CA}"/>
    <hyperlink ref="H141" r:id="rId139" display="https://brasilalemanhanews.com.br/destaque/fecap-e-reconhecida-como-melhor-centro-universitario-do-estado-de-sp-pelo-igc-mec/" xr:uid="{DD7231FA-71AE-4F8C-B778-6E1FEAC4794C}"/>
    <hyperlink ref="H184" r:id="rId140" display="https://www.tabloidecarioca.com.br/madonna-no-brasil-professora-explica-a-comocao-gerada-pelo-show-da-cantora-no-rio/" xr:uid="{B01F9D69-2B11-4012-BFAE-DC9868A74275}"/>
    <hyperlink ref="H185" r:id="rId141" display="https://brasilurgentenoticia.com.br/inteligencia-artificial-vai-ajudar-professor-a-ensinar-melhor/" xr:uid="{BDA31A4E-F774-49C0-8A58-9C2FAAD0CC8F}"/>
    <hyperlink ref="H186" r:id="rId142" display="https://startuplife.com.br/noticias/fecap-promove-cursos-gratuitos-para-interessados-na-area-de-tecnologia/" xr:uid="{F978B078-27A2-415E-9E0E-401AC82B4A11}"/>
    <hyperlink ref="H187" r:id="rId143" display="https://www.terra.com.br/noticias/educacao/inteligencia-artificial-vai-ajudar-professor-a-ensinar-melhor,b93cd3aca34beddd8af00068956694c1z1y7q5c8.html" xr:uid="{022DB6D2-3620-414C-A8EB-9706E7F42890}"/>
    <hyperlink ref="H188" r:id="rId144" display="https://www.estadao.com.br/educacao/inteligencia-artificial-vai-ajudar-professor-a-ensinar-melhor/" xr:uid="{ADA53D5E-0277-4E32-855A-EDAB5B59ADA4}"/>
    <hyperlink ref="H181" r:id="rId145" display="https://impresso.diariodepernambuco.com.br/noticia/cadernos/economia/2024/04/inflacao-vs-renda-media.html" xr:uid="{FBEBE4F7-6F8A-4A45-8F3E-974B48FB5EF8}"/>
    <hyperlink ref="H178" r:id="rId146" display="https://diariodorio.com/madonna-no-brasil-professora-explica-a-comocao-gerada-pelo-show-da-cantora-no-rio/" xr:uid="{0B32811C-CABA-483A-A844-6801BC15D4B1}"/>
    <hyperlink ref="H179" r:id="rId147" display="https://www.sindcontsp.org.br/sindcont-sp-festeja-dia-do-profissional-da-contabilidade-com-entrega-do-23o-premio-prof-hilario-franco/" xr:uid="{93C386C0-2063-42D3-98B0-AF974B4E873C}"/>
    <hyperlink ref="H172" r:id="rId148" display="https://online.crcsp.org.br/portal/noticias/noticia.asp?c=7518" xr:uid="{E0D41D78-C4D9-4ACA-8BBE-2705F73D7526}"/>
    <hyperlink ref="H173" r:id="rId149" display="https://www.jornalagora.com.br/novos-cursos-gratuitos-online-na-area-de-tecnologia-oferecidos-pela-fecap-saiba-como-se-inscrever/" xr:uid="{084439CD-9EA3-48BD-AB16-4F7CD3CBFD15}"/>
    <hyperlink ref="H174" r:id="rId150" display="https://mspost.com.br/fecap-lanca-cursos-gratuitos-100-online-na-area-da-tecnologia/" xr:uid="{57D5A692-66D2-44C5-8CFB-0B9A3A313775}"/>
    <hyperlink ref="H175" r:id="rId151" display="https://pronatec.pro.br/fecap-oferece-novos-cursos/" xr:uid="{5777C4E6-4F14-4454-90F9-E261E4481FE8}"/>
    <hyperlink ref="H176" r:id="rId152" display="https://koiote.com.br/madonna-no-brasil-professora-explica-a-comocao-gerada-pelo-show-da-cantora-no-rio/" xr:uid="{EF62A7BB-1FBB-4D18-A605-5DEFF518FDF3}"/>
    <hyperlink ref="H163" r:id="rId153" display="https://online.crcsp.org.br/portal/noticias/noticia.asp?c=7507" xr:uid="{8BB31BCE-3F32-4B6A-8CED-6B461B3DC478}"/>
    <hyperlink ref="H164" r:id="rId154" display="https://noticialivre.com.br/madonna-no-brasil-professora-explica-a-comocao-gerada-pelo-show-da-cantora-no-rio/" xr:uid="{27452DB0-33C3-44A9-B196-0841943C1A90}"/>
    <hyperlink ref="H165" r:id="rId155" display="https://www.deubombrasilia.com.br/post/madonna-no-brasil-professora-explica-a-como%C3%A7%C3%A3o-gerada-pelo-show-da-cantora-no-rio" xr:uid="{8DF34082-BD80-4F7A-BB9D-23104B2BAE05}"/>
    <hyperlink ref="H166" r:id="rId156" display="https://www.djsound.com.br/madonna-no-brasil-professora-explica-a-comocao-gerada-pelo-show-da-cantora-no-rio/" xr:uid="{1A91FE2E-F172-4459-984D-B184EAE9EB14}"/>
    <hyperlink ref="H167" r:id="rId157" display="https://www.folhadoes.com/celebridades/madonna-no-brasil-professora-explica-a-comocao-gerada-pelo-show-da-cantora-no-rio,118694.fhtml" xr:uid="{5608AAE6-8FFC-46F2-AEFF-E0AF798C4590}"/>
    <hyperlink ref="H168" r:id="rId158" display="https://www.dsvc.com.br/2024/04/madonna-no-brasil-professora-explica-a-comocao-gerada-pelo-show-da-cantora-no-rio/" xr:uid="{5D339CA1-0646-4B49-89C3-2E5167DD42D3}"/>
    <hyperlink ref="H169" r:id="rId159" display="https://catracalivre.com.br/educacao/fecap-lanca-cursos-gratuitos-100-online-area-da-tecnologia/" xr:uid="{6F8C277D-2E9C-4952-9DD0-D7CB4D1037A6}"/>
    <hyperlink ref="H170" r:id="rId160" display="https://economia.uol.com.br/noticias/redacao/2024/04/24/emprestimo-consignado-auxilio-acidente.htm" xr:uid="{10302148-DA91-4CDD-928D-F82F61B8FDDF}"/>
    <hyperlink ref="H159" r:id="rId161" display="http://carreiraempreendedor.blogspot.com/search?updated-max=2024-04-23T08:58:00-07:00&amp;max-results=7&amp;start=7&amp;by-date=false" xr:uid="{B8B9FA83-6A09-4AD1-8867-C0ECBCECD603}"/>
    <hyperlink ref="H160" r:id="rId162" display="http://www.jornow.com.br/jornow/noticia.php?idempresa=3260&amp;num_release=291416" xr:uid="{C3DF8C78-BF77-4339-A518-73DEB7D8290A}"/>
    <hyperlink ref="H161" r:id="rId163" display="https://www.terra.com.br/byte/inteligencia-artificial-plagio-e-educacao-os-desafios-do-mundo-academico-na-era-digital,3e546978527d5d667fb20da6d0a66f0cg5n7o4hu.html" xr:uid="{A1274E9B-B471-4320-9F41-602064D2725B}"/>
    <hyperlink ref="H155" r:id="rId164" display="https://guiadeti.com.br/cursos-endpoint-python-iot-gratuitos-certificado/" xr:uid="{B9D4BEDD-B837-4426-9DAC-6DB373257E51}"/>
    <hyperlink ref="H156" r:id="rId165" display="https://blog.grana.capital/2024/04/22/como-declarar-gastos-com-educacao-e-a-renda-de-bolsas-de-estudos-no-imposto-de-renda-2024/" xr:uid="{17725F12-D80C-4A43-A844-321C4D9823CF}"/>
    <hyperlink ref="H157" r:id="rId166" display="https://www.segs.com.br/info-ti/396467-tecnologia-conheca-carreiras-em-alta-e-dicas-para-conseguir-uma-vaga-na-area" xr:uid="{DF52D3E4-7E11-4AC7-BFF1-6897674BD54C}"/>
    <hyperlink ref="H158" r:id="rId167" display="https://vocacionados121636031.wordpress.com/2024/04/22/gestao-e-carreira-2000/" xr:uid="{58B9773A-F7FB-4C28-B32D-7BD0E002B633}"/>
    <hyperlink ref="H150" r:id="rId168" display="http://mover.emp.br/2024/04/21/fecap-lanca-cursos-gratuitos-de-iot-python-e-seguranca-de-endpoint/" xr:uid="{2232D20B-61B0-4E63-94F7-5C6235562379}"/>
    <hyperlink ref="H151" r:id="rId169" display="https://www.noticiasdabolsa.com.br/fecap-lanca-cursos-gratuitos-de-iot-python-e-seguranca-de-endpoint-157520.html" xr:uid="{8462D2AF-6BD5-4176-83AD-4799FC76D146}"/>
    <hyperlink ref="H152" r:id="rId170" display="https://economiaempauta.com/fecap-lanca-cursos-gratuitos-de-iot-python-e-seguranca-de-endpoint/" xr:uid="{40E399F9-D782-4CAB-BB2F-B790BC5E9E07}"/>
    <hyperlink ref="H144" r:id="rId171" display="https://www.dsvc.com.br/2024/04/fecap-oferece-tres-cursos-de-tecnologia-gratuitos-via-plataforma-cisco/" xr:uid="{8AD325B8-8B4E-4D1B-80D1-99C82F51FF3D}"/>
    <hyperlink ref="H145" r:id="rId172" display="https://www.oblogueirooficial.com/2024/04/tecnologia-conheca-carreiras-em-alta-e.html" xr:uid="{06443E2D-4F4B-4EED-94D7-B612C6D2F286}"/>
    <hyperlink ref="H146" r:id="rId173" display="https://grandesnomesdapropaganda.com.br/mercado/fecap-impulsiona-inovacao-e-conexoes/" xr:uid="{C9AFA441-9AE3-46FC-A139-1FB5BA6B8CD3}"/>
    <hyperlink ref="H142" r:id="rId174" display="https://tecnolera.com/tecnologia-conheca-carreiras-em-alta-e-dicas-para-conseguir-uma-vaga-na-area/" xr:uid="{E7F37703-016C-44ED-906B-D3D6461DCEE2}"/>
    <hyperlink ref="H189" r:id="rId175" display="https://s3.amazonaws.com/static.resources/original_page/6539843f6d70d99f31d95763ee1700b3?AWSAccessKeyId=AKIAVXOJ7J3IBUN3XNWG&amp;Expires=1717348140&amp;Signature=TEfpItMCIW4F1ehTsQYmExN%2FJyQ%3D" xr:uid="{075A651C-5432-444B-8CF5-6BA4E867F621}"/>
    <hyperlink ref="H182" r:id="rId176" xr:uid="{7DD19FB6-B4E0-4C3E-86EA-C172982628F0}"/>
    <hyperlink ref="H52" r:id="rId177" xr:uid="{7404200D-483F-4579-B21D-81D8FE47EC3F}"/>
    <hyperlink ref="H103" r:id="rId178" xr:uid="{722FF784-2F1D-494B-B5EB-044034A27BFE}"/>
    <hyperlink ref="H162" r:id="rId179" xr:uid="{E3651F2C-E7FC-44EB-8F8F-3DB75B6E7645}"/>
    <hyperlink ref="H171" r:id="rId180" xr:uid="{6D007F57-8E9D-4844-A0AC-2BF99117DA9C}"/>
    <hyperlink ref="H62" r:id="rId181" location="google_vignette" xr:uid="{1F2A7038-2BFC-4662-B0E3-23E9B77DFE05}"/>
    <hyperlink ref="H104" r:id="rId182" xr:uid="{59B8787E-37DB-437D-A678-B30E71BC318B}"/>
    <hyperlink ref="H78" r:id="rId183" xr:uid="{F41FE17D-1655-4271-8765-0BF065AB7554}"/>
    <hyperlink ref="H219" r:id="rId184" xr:uid="{C2E3BACC-6CB7-4732-A030-2559FD64B4D6}"/>
    <hyperlink ref="H42" r:id="rId185" xr:uid="{E7004567-BF7D-471F-BDB5-4B7E52E7A25F}"/>
    <hyperlink ref="H79" r:id="rId186" xr:uid="{A244FF28-BFC7-46E2-A918-014A3F5286FF}"/>
    <hyperlink ref="H177" r:id="rId187" xr:uid="{6ED829B1-BAFF-486B-9BDC-42083B5DE037}"/>
    <hyperlink ref="H220" r:id="rId188" location="gsc.tab=0" xr:uid="{C0AB47FB-4C7D-4600-9335-B5CD18B54105}"/>
    <hyperlink ref="H221" r:id="rId189" xr:uid="{489CFF1A-141C-4B7F-AE42-F46D52A8A128}"/>
    <hyperlink ref="H129" r:id="rId190" xr:uid="{D5DD6F17-69AC-4925-9F6F-9E8BE82F4B13}"/>
    <hyperlink ref="H153" r:id="rId191" xr:uid="{E3A14121-FED4-4859-8AE5-189FB196EC63}"/>
    <hyperlink ref="H209" r:id="rId192" display="https://www.diariocarioca.com/cultura/musica/madonna-no-brasil-entenda-a-comocao-gerada-pelo-show-no-rio/" xr:uid="{0AFF99A7-6613-4AC4-8348-BA8528AFAB30}"/>
    <hyperlink ref="H210" r:id="rId193" display="https://www.negociosdisruptivos.com/inteligencia-artificial-vai-ajudar-professor-a-ensinar-melhor/" xr:uid="{0197DD03-6E25-49D8-8C94-AD4C5275F0C9}"/>
    <hyperlink ref="H211" r:id="rId194" display="https://www.portalcontnews.com.br/tira-suas-duvidas-sobre-a-declaracao-do-imposto-de-renda/" xr:uid="{3A4D0469-6CE3-4D0F-859E-7B9A5542B96C}"/>
    <hyperlink ref="H212" r:id="rId195" display="https://abolbrasil.org.br/noticias/noticias-do-setor/roubo-e-furto-de-caminhoes-e-cargas-caem-no-estado-de-sao-paulo-mas-ainda-sao-registrados-mais-de-20-eventos-por-dia" xr:uid="{01B9005A-BE18-404F-B97F-D4F4BB57B220}"/>
    <hyperlink ref="H213" r:id="rId196" display="https://dinellycontabilidade.com.br/tira-suas-duvidas-sobre-a-declaracao-do-imposto-de-renda/" xr:uid="{2AB63671-A818-4CB6-8474-F807EEC5B10C}"/>
    <hyperlink ref="H214" r:id="rId197" display="https://conexaoto.com.br/2024/04/30/doutor-em-contabilidade-tira-duvidas-sobre-a-declaracao-do-imposto-de-renda" xr:uid="{5D7A998E-1BB6-4612-8DC6-BC8CFEE1EB68}"/>
    <hyperlink ref="H200" r:id="rId198" display="https://diretonoticias.com.br/2024/04/29/desvende-suas-duvidas-sobre-a-declaracao-do-imposto-de-renda/" xr:uid="{422D2C05-66DB-4CD7-ADBB-07CBE9786F97}"/>
    <hyperlink ref="H201" r:id="rId199" display="https://www.logweb.com.br/roubo-e-furto-de-caminhoes-e-cargas-caem-no-estado-de-sao-paulo-mas-ainda-sao-registrados-mais-de-20-eventos-por-dia/" xr:uid="{D58B48B4-B768-46B1-B4FE-B0CF2DE373EF}"/>
    <hyperlink ref="H202" r:id="rId200" display="https://pontoevirgulanoticias.com/noticia/27822/impactos-climaticos-nos-precos-dos-alimentos-em-2024" xr:uid="{2A070C14-6EFE-4730-9490-53AF2CDFA3EA}"/>
    <hyperlink ref="H203" r:id="rId201" display="https://www.barbacenamais.com.br/bq-mais-com-voce/206-seus-deveres/22291-tira-suas-duvidas-sobre-a-declaracao-do-imposto-de-renda" xr:uid="{9BDE5504-F754-4C5A-AEF0-80ABB69B13BD}"/>
    <hyperlink ref="H204" r:id="rId202" display="https://koiote.com.br/tira-suas-duvidas-sobre-a-declaracao-do-imposto-de-renda/" xr:uid="{9836D75C-323C-4500-8E09-493475D3913D}"/>
    <hyperlink ref="H205" r:id="rId203" display="https://jornalempresasenegocios.com.br/manchete-principal/tecnologia-conheca-carreiras-em-alta-e-dicas-para-conseguir-uma-vaga-na-area/" xr:uid="{5A367AD3-C8D1-4D19-BA1C-EC495F7FB9D4}"/>
    <hyperlink ref="H206" r:id="rId204" display="https://www.jornalopainel.com/tira-suas-duvidas-sobre-a-declaracao-do-imposto-de-renda/" xr:uid="{70DC7E4C-DE81-48BE-B27F-257C1400656E}"/>
    <hyperlink ref="H207" r:id="rId205" display="https://vnexplorer.net/fecap-lanca-cursos-gratuitos-100-online-area-da-tecnologia-s2537283.html" xr:uid="{0FE41488-A30C-47F5-B4FA-EB7B43275DB2}"/>
    <hyperlink ref="H190" r:id="rId206" display="http://blogacritica.blogspot.com/2024/04/tira-suas-duvidas-sobre-declaracao-do.html" xr:uid="{B6AD91A1-06CD-420E-B6C1-F64F1DE490DE}"/>
    <hyperlink ref="H191" r:id="rId207" display="https://al1.com.br/informacao/noticias/121736/tire-suas-duvidas-sobre-a-declaracao-do-imposto-de-renda" xr:uid="{396380D1-EC80-4147-A7EE-EDD69C8ED74B}"/>
    <hyperlink ref="H192" r:id="rId208" display="https://correiodosmunicipios-al.com.br/geral/2024/04/28/127949-tira-suas-duvidas-sobre-a-declaracao-do-imposto-de-renda" xr:uid="{9DDB0D7B-1FE7-47F8-B824-A4A0F79CF114}"/>
    <hyperlink ref="H193" r:id="rId209" display="https://al1.com.br/informacao/noticias/121736/tira-suas-duvidas-sobre-a-declaracao-do-imposto-de-renda" xr:uid="{B3721289-C1AD-4811-9799-BE6A1606DE15}"/>
    <hyperlink ref="H194" r:id="rId210" display="https://www.anselmosantana.com.br/2024/04/28/tira-suas-duvidas-sobre-a-declaracao-do-imposto-de-renda/" xr:uid="{693E72B1-91CC-42EB-8958-9A82327E1657}"/>
    <hyperlink ref="H195" r:id="rId211" display="https://asnoticiasonline.com.br/2024/04/28/tira-suas-duvidas-sobre-a-declaracao-do-imposto-de-renda/" xr:uid="{CAAF3953-281F-4AAB-B879-509998FEDD14}"/>
    <hyperlink ref="H196" r:id="rId212" display="https://fatospb.com.br/2024/04/28/chegou-a-hora-de-prestar-contas-ao-leao-tire-as-duvidas-sobre-a-declaracao-do-imposto-de-renda/" xr:uid="{3772D251-93A0-4445-8913-10DDA7C2A81F}"/>
    <hyperlink ref="H197" r:id="rId213" display="http://blogmoyses.blogspot.com/2024/04/uso-da-inteligencia-artifical-ajuda-os.html" xr:uid="{ECBCB695-4413-492E-B1A8-C715EF6D90D9}"/>
    <hyperlink ref="H198" r:id="rId214" display="https://valeonnoticias.com.br/2024/04/28/inteligencia-artificial-vai-ajudar-professor-a-ensinar-melhor/" xr:uid="{8174C60A-7DEB-466B-A6BE-2113F2036873}"/>
    <hyperlink ref="H222" r:id="rId215" xr:uid="{415341E2-FFD8-4144-9BB1-1ED0C79111F4}"/>
    <hyperlink ref="H105" r:id="rId216" xr:uid="{CE3DC888-280D-43F2-B1C3-E131CECC8DED}"/>
    <hyperlink ref="H183" r:id="rId217" xr:uid="{57EFE694-B01B-4543-BE0F-3D11493F062F}"/>
    <hyperlink ref="H154" r:id="rId218" xr:uid="{FADF87EE-32C9-455D-850B-D20F4126259A}"/>
    <hyperlink ref="H199" r:id="rId219" xr:uid="{8BCEB1D6-5AFE-4499-AAF6-2DD695DC3F6A}"/>
    <hyperlink ref="H223" r:id="rId220" xr:uid="{A358BC74-21F9-4A85-A728-A826A91E3D28}"/>
    <hyperlink ref="H208" r:id="rId221" xr:uid="{E6722479-6D6E-4343-9E6D-95AAB4CA1032}"/>
    <hyperlink ref="H224" r:id="rId222" xr:uid="{417F8E25-E809-482D-AF23-5E8A9849F599}"/>
    <hyperlink ref="H225" r:id="rId223" xr:uid="{074AD5F2-0F59-4809-A656-9E6F7F4B4705}"/>
    <hyperlink ref="H226" r:id="rId224" xr:uid="{D509D2FD-F5A0-489E-AA2F-601FCEADEBBE}"/>
    <hyperlink ref="H143" r:id="rId225" xr:uid="{6F604C8D-AD83-4E66-82D3-BC5B153E459E}"/>
  </hyperlinks>
  <pageMargins left="0.511811024" right="0.511811024" top="0.78740157499999996" bottom="0.78740157499999996" header="0.31496062000000002" footer="0.31496062000000002"/>
  <pageSetup paperSize="9" orientation="portrait" r:id="rId22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C845D-6594-4AEE-BC00-752A8FD15CB8}">
  <sheetPr codeName="Planilha5"/>
  <dimension ref="A1:H132"/>
  <sheetViews>
    <sheetView topLeftCell="A98" zoomScale="90" zoomScaleNormal="90" workbookViewId="0">
      <selection activeCell="G103" sqref="F103:G103"/>
    </sheetView>
  </sheetViews>
  <sheetFormatPr defaultColWidth="9.1796875" defaultRowHeight="15.5" x14ac:dyDescent="0.35"/>
  <cols>
    <col min="1" max="1" width="11.26953125" style="52" bestFit="1" customWidth="1"/>
    <col min="2" max="2" width="40.1796875" style="52" bestFit="1" customWidth="1"/>
    <col min="3" max="3" width="7.7265625" style="52" bestFit="1" customWidth="1"/>
    <col min="4" max="4" width="11.453125" style="52" bestFit="1" customWidth="1"/>
    <col min="5" max="5" width="34.1796875" style="52" customWidth="1"/>
    <col min="6" max="6" width="22.453125" style="52" customWidth="1"/>
    <col min="7" max="7" width="14.81640625" style="52" bestFit="1" customWidth="1"/>
    <col min="8" max="8" width="110.54296875" style="52" customWidth="1"/>
    <col min="9" max="16384" width="9.1796875" style="52"/>
  </cols>
  <sheetData>
    <row r="1" spans="1:8" x14ac:dyDescent="0.35">
      <c r="A1" s="50" t="s">
        <v>0</v>
      </c>
      <c r="B1" s="51" t="s">
        <v>1</v>
      </c>
      <c r="C1" s="51" t="s">
        <v>2</v>
      </c>
      <c r="D1" s="51" t="s">
        <v>3</v>
      </c>
      <c r="E1" s="51" t="s">
        <v>4</v>
      </c>
      <c r="F1" s="51" t="s">
        <v>5</v>
      </c>
      <c r="G1" s="51" t="s">
        <v>6</v>
      </c>
      <c r="H1" s="51" t="s">
        <v>7</v>
      </c>
    </row>
    <row r="2" spans="1:8" x14ac:dyDescent="0.35">
      <c r="A2" s="45" t="s">
        <v>1437</v>
      </c>
      <c r="B2" s="45" t="s">
        <v>911</v>
      </c>
      <c r="C2" s="45">
        <v>2</v>
      </c>
      <c r="D2" s="45" t="s">
        <v>10</v>
      </c>
      <c r="E2" s="45" t="s">
        <v>1438</v>
      </c>
      <c r="F2" s="45" t="s">
        <v>182</v>
      </c>
      <c r="G2" s="45" t="s">
        <v>13</v>
      </c>
      <c r="H2" s="53" t="s">
        <v>1436</v>
      </c>
    </row>
    <row r="3" spans="1:8" x14ac:dyDescent="0.35">
      <c r="A3" s="45" t="s">
        <v>1437</v>
      </c>
      <c r="B3" s="45" t="s">
        <v>1175</v>
      </c>
      <c r="C3" s="45">
        <v>2</v>
      </c>
      <c r="D3" s="45" t="s">
        <v>10</v>
      </c>
      <c r="E3" s="45" t="s">
        <v>1160</v>
      </c>
      <c r="F3" s="45" t="s">
        <v>36</v>
      </c>
      <c r="G3" s="45" t="s">
        <v>13</v>
      </c>
      <c r="H3" s="53" t="s">
        <v>1439</v>
      </c>
    </row>
    <row r="4" spans="1:8" x14ac:dyDescent="0.35">
      <c r="A4" s="45" t="s">
        <v>1434</v>
      </c>
      <c r="B4" s="45" t="s">
        <v>26</v>
      </c>
      <c r="C4" s="45">
        <v>2</v>
      </c>
      <c r="D4" s="45" t="s">
        <v>10</v>
      </c>
      <c r="E4" s="45" t="s">
        <v>1431</v>
      </c>
      <c r="F4" s="45" t="s">
        <v>1432</v>
      </c>
      <c r="G4" s="45" t="s">
        <v>31</v>
      </c>
      <c r="H4" s="53" t="s">
        <v>1433</v>
      </c>
    </row>
    <row r="5" spans="1:8" x14ac:dyDescent="0.35">
      <c r="A5" s="45" t="s">
        <v>1434</v>
      </c>
      <c r="B5" s="45" t="s">
        <v>795</v>
      </c>
      <c r="C5" s="45">
        <v>2</v>
      </c>
      <c r="D5" s="45" t="s">
        <v>10</v>
      </c>
      <c r="E5" s="45" t="s">
        <v>1431</v>
      </c>
      <c r="F5" s="45" t="s">
        <v>1432</v>
      </c>
      <c r="G5" s="45" t="s">
        <v>31</v>
      </c>
      <c r="H5" s="53" t="s">
        <v>1435</v>
      </c>
    </row>
    <row r="6" spans="1:8" x14ac:dyDescent="0.35">
      <c r="A6" s="45" t="s">
        <v>1434</v>
      </c>
      <c r="B6" s="45" t="s">
        <v>1634</v>
      </c>
      <c r="C6" s="45">
        <v>2</v>
      </c>
      <c r="D6" s="45" t="s">
        <v>10</v>
      </c>
      <c r="E6" s="45" t="s">
        <v>1636</v>
      </c>
      <c r="F6" s="45" t="s">
        <v>93</v>
      </c>
      <c r="G6" s="45" t="s">
        <v>289</v>
      </c>
      <c r="H6" s="35" t="s">
        <v>1635</v>
      </c>
    </row>
    <row r="7" spans="1:8" x14ac:dyDescent="0.35">
      <c r="A7" s="45" t="s">
        <v>1422</v>
      </c>
      <c r="B7" s="45" t="s">
        <v>135</v>
      </c>
      <c r="C7" s="45">
        <v>2</v>
      </c>
      <c r="D7" s="45" t="s">
        <v>10</v>
      </c>
      <c r="E7" s="45" t="s">
        <v>1423</v>
      </c>
      <c r="F7" s="45" t="s">
        <v>311</v>
      </c>
      <c r="G7" s="45" t="s">
        <v>13</v>
      </c>
      <c r="H7" s="53" t="s">
        <v>1421</v>
      </c>
    </row>
    <row r="8" spans="1:8" x14ac:dyDescent="0.35">
      <c r="A8" s="45" t="s">
        <v>1422</v>
      </c>
      <c r="B8" s="45" t="s">
        <v>1425</v>
      </c>
      <c r="C8" s="45">
        <v>2</v>
      </c>
      <c r="D8" s="45" t="s">
        <v>59</v>
      </c>
      <c r="E8" s="45" t="s">
        <v>1426</v>
      </c>
      <c r="F8" s="45" t="s">
        <v>1427</v>
      </c>
      <c r="G8" s="45" t="s">
        <v>93</v>
      </c>
      <c r="H8" s="53" t="s">
        <v>1424</v>
      </c>
    </row>
    <row r="9" spans="1:8" x14ac:dyDescent="0.35">
      <c r="A9" s="45" t="s">
        <v>1422</v>
      </c>
      <c r="B9" s="45" t="s">
        <v>1105</v>
      </c>
      <c r="C9" s="45">
        <v>2</v>
      </c>
      <c r="D9" s="45" t="s">
        <v>10</v>
      </c>
      <c r="E9" s="45" t="s">
        <v>1423</v>
      </c>
      <c r="F9" s="45" t="s">
        <v>311</v>
      </c>
      <c r="G9" s="45" t="s">
        <v>13</v>
      </c>
      <c r="H9" s="53" t="s">
        <v>1428</v>
      </c>
    </row>
    <row r="10" spans="1:8" x14ac:dyDescent="0.35">
      <c r="A10" s="45" t="s">
        <v>1422</v>
      </c>
      <c r="B10" s="45" t="s">
        <v>1430</v>
      </c>
      <c r="C10" s="45">
        <v>2</v>
      </c>
      <c r="D10" s="45" t="s">
        <v>10</v>
      </c>
      <c r="E10" s="45" t="s">
        <v>1431</v>
      </c>
      <c r="F10" s="45" t="s">
        <v>1432</v>
      </c>
      <c r="G10" s="45" t="s">
        <v>31</v>
      </c>
      <c r="H10" s="53" t="s">
        <v>1429</v>
      </c>
    </row>
    <row r="11" spans="1:8" x14ac:dyDescent="0.35">
      <c r="A11" s="45" t="s">
        <v>1422</v>
      </c>
      <c r="B11" s="45" t="s">
        <v>135</v>
      </c>
      <c r="C11" s="45">
        <v>2</v>
      </c>
      <c r="D11" s="45" t="s">
        <v>10</v>
      </c>
      <c r="E11" s="45" t="s">
        <v>1423</v>
      </c>
      <c r="F11" s="45" t="s">
        <v>311</v>
      </c>
      <c r="G11" s="45" t="s">
        <v>13</v>
      </c>
      <c r="H11" s="53" t="s">
        <v>1421</v>
      </c>
    </row>
    <row r="12" spans="1:8" x14ac:dyDescent="0.35">
      <c r="A12" s="45" t="s">
        <v>1422</v>
      </c>
      <c r="B12" s="45" t="s">
        <v>1467</v>
      </c>
      <c r="C12" s="45">
        <v>2</v>
      </c>
      <c r="D12" s="45" t="s">
        <v>10</v>
      </c>
      <c r="E12" s="45" t="s">
        <v>1431</v>
      </c>
      <c r="F12" s="45" t="s">
        <v>1432</v>
      </c>
      <c r="G12" s="45" t="s">
        <v>31</v>
      </c>
      <c r="H12" s="47" t="s">
        <v>1429</v>
      </c>
    </row>
    <row r="13" spans="1:8" x14ac:dyDescent="0.35">
      <c r="A13" s="45" t="s">
        <v>1419</v>
      </c>
      <c r="B13" s="45" t="s">
        <v>1420</v>
      </c>
      <c r="C13" s="45">
        <v>2</v>
      </c>
      <c r="D13" s="45" t="s">
        <v>10</v>
      </c>
      <c r="E13" s="45" t="s">
        <v>1393</v>
      </c>
      <c r="F13" s="45" t="s">
        <v>93</v>
      </c>
      <c r="G13" s="45" t="s">
        <v>13</v>
      </c>
      <c r="H13" s="53" t="s">
        <v>1418</v>
      </c>
    </row>
    <row r="14" spans="1:8" x14ac:dyDescent="0.35">
      <c r="A14" s="45" t="s">
        <v>1516</v>
      </c>
      <c r="B14" s="45" t="s">
        <v>1517</v>
      </c>
      <c r="C14" s="45">
        <v>1</v>
      </c>
      <c r="D14" s="45" t="s">
        <v>10</v>
      </c>
      <c r="E14" s="45" t="s">
        <v>1519</v>
      </c>
      <c r="F14" s="45" t="s">
        <v>1518</v>
      </c>
      <c r="G14" s="45" t="s">
        <v>31</v>
      </c>
      <c r="H14" s="53" t="s">
        <v>1515</v>
      </c>
    </row>
    <row r="15" spans="1:8" x14ac:dyDescent="0.35">
      <c r="A15" s="45" t="s">
        <v>1503</v>
      </c>
      <c r="B15" s="45" t="s">
        <v>1504</v>
      </c>
      <c r="C15" s="45">
        <v>2</v>
      </c>
      <c r="D15" s="45" t="s">
        <v>10</v>
      </c>
      <c r="E15" s="45" t="s">
        <v>1505</v>
      </c>
      <c r="F15" s="45" t="s">
        <v>311</v>
      </c>
      <c r="G15" s="45" t="s">
        <v>289</v>
      </c>
      <c r="H15" s="53" t="s">
        <v>1502</v>
      </c>
    </row>
    <row r="16" spans="1:8" x14ac:dyDescent="0.35">
      <c r="A16" s="45" t="s">
        <v>1503</v>
      </c>
      <c r="B16" s="45" t="s">
        <v>1507</v>
      </c>
      <c r="C16" s="45">
        <v>2</v>
      </c>
      <c r="D16" s="45" t="s">
        <v>10</v>
      </c>
      <c r="E16" s="45" t="s">
        <v>1493</v>
      </c>
      <c r="F16" s="45" t="s">
        <v>182</v>
      </c>
      <c r="G16" s="45" t="s">
        <v>13</v>
      </c>
      <c r="H16" s="53" t="s">
        <v>1506</v>
      </c>
    </row>
    <row r="17" spans="1:8" x14ac:dyDescent="0.35">
      <c r="A17" s="45" t="s">
        <v>1503</v>
      </c>
      <c r="B17" s="45" t="s">
        <v>1226</v>
      </c>
      <c r="C17" s="45">
        <v>2</v>
      </c>
      <c r="D17" s="45" t="s">
        <v>10</v>
      </c>
      <c r="E17" s="45" t="s">
        <v>1489</v>
      </c>
      <c r="F17" s="45" t="s">
        <v>110</v>
      </c>
      <c r="G17" s="45" t="s">
        <v>13</v>
      </c>
      <c r="H17" s="53" t="s">
        <v>1487</v>
      </c>
    </row>
    <row r="18" spans="1:8" x14ac:dyDescent="0.35">
      <c r="A18" s="45" t="s">
        <v>1503</v>
      </c>
      <c r="B18" s="45" t="s">
        <v>26</v>
      </c>
      <c r="C18" s="45">
        <v>2</v>
      </c>
      <c r="D18" s="45" t="s">
        <v>10</v>
      </c>
      <c r="E18" s="45" t="s">
        <v>1489</v>
      </c>
      <c r="F18" s="45" t="s">
        <v>110</v>
      </c>
      <c r="G18" s="45" t="s">
        <v>13</v>
      </c>
      <c r="H18" s="53" t="s">
        <v>1508</v>
      </c>
    </row>
    <row r="19" spans="1:8" x14ac:dyDescent="0.35">
      <c r="A19" s="45" t="s">
        <v>1503</v>
      </c>
      <c r="B19" s="45" t="s">
        <v>1509</v>
      </c>
      <c r="C19" s="45">
        <v>2</v>
      </c>
      <c r="D19" s="45" t="s">
        <v>10</v>
      </c>
      <c r="E19" s="45" t="s">
        <v>1489</v>
      </c>
      <c r="F19" s="45" t="s">
        <v>110</v>
      </c>
      <c r="G19" s="45" t="s">
        <v>13</v>
      </c>
      <c r="H19" s="53" t="s">
        <v>1487</v>
      </c>
    </row>
    <row r="20" spans="1:8" x14ac:dyDescent="0.35">
      <c r="A20" s="45" t="s">
        <v>1503</v>
      </c>
      <c r="B20" s="45" t="s">
        <v>1511</v>
      </c>
      <c r="C20" s="45">
        <v>2</v>
      </c>
      <c r="D20" s="45" t="s">
        <v>10</v>
      </c>
      <c r="E20" s="45" t="s">
        <v>1489</v>
      </c>
      <c r="F20" s="45" t="s">
        <v>110</v>
      </c>
      <c r="G20" s="45" t="s">
        <v>13</v>
      </c>
      <c r="H20" s="53" t="s">
        <v>1510</v>
      </c>
    </row>
    <row r="21" spans="1:8" x14ac:dyDescent="0.35">
      <c r="A21" s="45" t="s">
        <v>1503</v>
      </c>
      <c r="B21" s="45" t="s">
        <v>1513</v>
      </c>
      <c r="C21" s="45">
        <v>2</v>
      </c>
      <c r="D21" s="45" t="s">
        <v>10</v>
      </c>
      <c r="E21" s="45" t="s">
        <v>1493</v>
      </c>
      <c r="F21" s="45" t="s">
        <v>182</v>
      </c>
      <c r="G21" s="45" t="s">
        <v>13</v>
      </c>
      <c r="H21" s="53" t="s">
        <v>1512</v>
      </c>
    </row>
    <row r="22" spans="1:8" x14ac:dyDescent="0.35">
      <c r="A22" s="45" t="s">
        <v>1503</v>
      </c>
      <c r="B22" s="45" t="s">
        <v>206</v>
      </c>
      <c r="C22" s="45">
        <v>1</v>
      </c>
      <c r="D22" s="45" t="s">
        <v>10</v>
      </c>
      <c r="E22" s="45" t="s">
        <v>1493</v>
      </c>
      <c r="F22" s="45" t="s">
        <v>182</v>
      </c>
      <c r="G22" s="45" t="s">
        <v>13</v>
      </c>
      <c r="H22" s="53" t="s">
        <v>1514</v>
      </c>
    </row>
    <row r="23" spans="1:8" x14ac:dyDescent="0.35">
      <c r="A23" s="45" t="s">
        <v>1494</v>
      </c>
      <c r="B23" s="45" t="s">
        <v>1112</v>
      </c>
      <c r="C23" s="45">
        <v>2</v>
      </c>
      <c r="D23" s="45" t="s">
        <v>10</v>
      </c>
      <c r="E23" s="45" t="s">
        <v>1489</v>
      </c>
      <c r="F23" s="45" t="s">
        <v>110</v>
      </c>
      <c r="G23" s="45" t="s">
        <v>13</v>
      </c>
      <c r="H23" s="53" t="s">
        <v>1487</v>
      </c>
    </row>
    <row r="24" spans="1:8" x14ac:dyDescent="0.35">
      <c r="A24" s="45" t="s">
        <v>1494</v>
      </c>
      <c r="B24" s="45" t="s">
        <v>1496</v>
      </c>
      <c r="C24" s="45">
        <v>2</v>
      </c>
      <c r="D24" s="45" t="s">
        <v>10</v>
      </c>
      <c r="E24" s="45" t="s">
        <v>1497</v>
      </c>
      <c r="F24" s="45" t="s">
        <v>182</v>
      </c>
      <c r="G24" s="45" t="s">
        <v>13</v>
      </c>
      <c r="H24" s="53" t="s">
        <v>1495</v>
      </c>
    </row>
    <row r="25" spans="1:8" x14ac:dyDescent="0.35">
      <c r="A25" s="45" t="s">
        <v>1494</v>
      </c>
      <c r="B25" s="45" t="s">
        <v>1499</v>
      </c>
      <c r="C25" s="45">
        <v>1</v>
      </c>
      <c r="D25" s="45" t="s">
        <v>10</v>
      </c>
      <c r="E25" s="45" t="s">
        <v>716</v>
      </c>
      <c r="F25" s="45" t="s">
        <v>93</v>
      </c>
      <c r="G25" s="45" t="s">
        <v>13</v>
      </c>
      <c r="H25" s="53" t="s">
        <v>1498</v>
      </c>
    </row>
    <row r="26" spans="1:8" x14ac:dyDescent="0.35">
      <c r="A26" s="45" t="s">
        <v>1494</v>
      </c>
      <c r="B26" s="45" t="s">
        <v>1501</v>
      </c>
      <c r="C26" s="45">
        <v>2</v>
      </c>
      <c r="D26" s="45" t="s">
        <v>10</v>
      </c>
      <c r="E26" s="45" t="s">
        <v>1489</v>
      </c>
      <c r="F26" s="45" t="s">
        <v>110</v>
      </c>
      <c r="G26" s="45" t="s">
        <v>13</v>
      </c>
      <c r="H26" s="53" t="s">
        <v>1500</v>
      </c>
    </row>
    <row r="27" spans="1:8" x14ac:dyDescent="0.35">
      <c r="A27" s="45" t="s">
        <v>1494</v>
      </c>
      <c r="B27" s="45" t="s">
        <v>1523</v>
      </c>
      <c r="C27" s="45">
        <v>2</v>
      </c>
      <c r="D27" s="45" t="s">
        <v>10</v>
      </c>
      <c r="E27" s="45" t="s">
        <v>716</v>
      </c>
      <c r="F27" s="45" t="s">
        <v>93</v>
      </c>
      <c r="G27" s="45" t="s">
        <v>13</v>
      </c>
      <c r="H27" s="54" t="s">
        <v>1522</v>
      </c>
    </row>
    <row r="28" spans="1:8" x14ac:dyDescent="0.35">
      <c r="A28" s="45" t="s">
        <v>1240</v>
      </c>
      <c r="B28" s="45" t="s">
        <v>97</v>
      </c>
      <c r="C28" s="45">
        <v>2</v>
      </c>
      <c r="D28" s="45" t="s">
        <v>10</v>
      </c>
      <c r="E28" s="45" t="s">
        <v>1144</v>
      </c>
      <c r="F28" s="45" t="s">
        <v>110</v>
      </c>
      <c r="G28" s="45" t="s">
        <v>13</v>
      </c>
      <c r="H28" s="34" t="s">
        <v>1144</v>
      </c>
    </row>
    <row r="29" spans="1:8" x14ac:dyDescent="0.35">
      <c r="A29" s="45" t="s">
        <v>1484</v>
      </c>
      <c r="B29" s="45" t="s">
        <v>1485</v>
      </c>
      <c r="C29" s="45">
        <v>2</v>
      </c>
      <c r="D29" s="45" t="s">
        <v>10</v>
      </c>
      <c r="E29" s="45" t="s">
        <v>1481</v>
      </c>
      <c r="F29" s="45" t="s">
        <v>182</v>
      </c>
      <c r="G29" s="45" t="s">
        <v>13</v>
      </c>
      <c r="H29" s="53" t="s">
        <v>1479</v>
      </c>
    </row>
    <row r="30" spans="1:8" x14ac:dyDescent="0.35">
      <c r="A30" s="45" t="s">
        <v>1484</v>
      </c>
      <c r="B30" s="45" t="s">
        <v>522</v>
      </c>
      <c r="C30" s="45">
        <v>2</v>
      </c>
      <c r="D30" s="45" t="s">
        <v>10</v>
      </c>
      <c r="E30" s="45" t="s">
        <v>1481</v>
      </c>
      <c r="F30" s="45" t="s">
        <v>182</v>
      </c>
      <c r="G30" s="45" t="s">
        <v>13</v>
      </c>
      <c r="H30" s="53" t="s">
        <v>1479</v>
      </c>
    </row>
    <row r="31" spans="1:8" x14ac:dyDescent="0.35">
      <c r="A31" s="45" t="s">
        <v>1484</v>
      </c>
      <c r="B31" s="45" t="s">
        <v>26</v>
      </c>
      <c r="C31" s="45">
        <v>2</v>
      </c>
      <c r="D31" s="45" t="s">
        <v>10</v>
      </c>
      <c r="E31" s="45" t="s">
        <v>1481</v>
      </c>
      <c r="F31" s="45" t="s">
        <v>182</v>
      </c>
      <c r="G31" s="45" t="s">
        <v>13</v>
      </c>
      <c r="H31" s="53" t="s">
        <v>1486</v>
      </c>
    </row>
    <row r="32" spans="1:8" x14ac:dyDescent="0.35">
      <c r="A32" s="45" t="s">
        <v>1484</v>
      </c>
      <c r="B32" s="45" t="s">
        <v>1105</v>
      </c>
      <c r="C32" s="45">
        <v>2</v>
      </c>
      <c r="D32" s="45" t="s">
        <v>10</v>
      </c>
      <c r="E32" s="45" t="s">
        <v>1481</v>
      </c>
      <c r="F32" s="45" t="s">
        <v>182</v>
      </c>
      <c r="G32" s="45" t="s">
        <v>13</v>
      </c>
      <c r="H32" s="53" t="s">
        <v>1479</v>
      </c>
    </row>
    <row r="33" spans="1:8" x14ac:dyDescent="0.35">
      <c r="A33" s="45" t="s">
        <v>1484</v>
      </c>
      <c r="B33" s="45" t="s">
        <v>20</v>
      </c>
      <c r="C33" s="45">
        <v>2</v>
      </c>
      <c r="D33" s="45" t="s">
        <v>10</v>
      </c>
      <c r="E33" s="45" t="s">
        <v>1481</v>
      </c>
      <c r="F33" s="45" t="s">
        <v>182</v>
      </c>
      <c r="G33" s="45" t="s">
        <v>13</v>
      </c>
      <c r="H33" s="53" t="s">
        <v>1487</v>
      </c>
    </row>
    <row r="34" spans="1:8" x14ac:dyDescent="0.35">
      <c r="A34" s="45" t="s">
        <v>1484</v>
      </c>
      <c r="B34" s="45" t="s">
        <v>248</v>
      </c>
      <c r="C34" s="45">
        <v>2</v>
      </c>
      <c r="D34" s="45" t="s">
        <v>10</v>
      </c>
      <c r="E34" s="45" t="s">
        <v>1147</v>
      </c>
      <c r="F34" s="45" t="s">
        <v>110</v>
      </c>
      <c r="G34" s="45" t="s">
        <v>13</v>
      </c>
      <c r="H34" s="53" t="s">
        <v>1488</v>
      </c>
    </row>
    <row r="35" spans="1:8" x14ac:dyDescent="0.35">
      <c r="A35" s="45" t="s">
        <v>1484</v>
      </c>
      <c r="B35" s="45" t="s">
        <v>1315</v>
      </c>
      <c r="C35" s="45">
        <v>1</v>
      </c>
      <c r="D35" s="45" t="s">
        <v>10</v>
      </c>
      <c r="E35" s="45" t="s">
        <v>1489</v>
      </c>
      <c r="F35" s="45" t="s">
        <v>110</v>
      </c>
      <c r="G35" s="45" t="s">
        <v>13</v>
      </c>
      <c r="H35" s="53" t="s">
        <v>1490</v>
      </c>
    </row>
    <row r="36" spans="1:8" x14ac:dyDescent="0.35">
      <c r="A36" s="45" t="s">
        <v>1484</v>
      </c>
      <c r="B36" s="45" t="s">
        <v>1492</v>
      </c>
      <c r="C36" s="45">
        <v>1</v>
      </c>
      <c r="D36" s="45" t="s">
        <v>10</v>
      </c>
      <c r="E36" s="45" t="s">
        <v>1493</v>
      </c>
      <c r="F36" s="45" t="s">
        <v>182</v>
      </c>
      <c r="G36" s="45" t="s">
        <v>13</v>
      </c>
      <c r="H36" s="53" t="s">
        <v>1491</v>
      </c>
    </row>
    <row r="37" spans="1:8" x14ac:dyDescent="0.35">
      <c r="A37" s="45" t="s">
        <v>1484</v>
      </c>
      <c r="B37" s="45" t="s">
        <v>206</v>
      </c>
      <c r="C37" s="45">
        <v>1</v>
      </c>
      <c r="D37" s="45" t="s">
        <v>10</v>
      </c>
      <c r="E37" s="45" t="s">
        <v>1493</v>
      </c>
      <c r="F37" s="45" t="s">
        <v>182</v>
      </c>
      <c r="G37" s="45" t="s">
        <v>13</v>
      </c>
      <c r="H37" s="53" t="s">
        <v>1491</v>
      </c>
    </row>
    <row r="38" spans="1:8" x14ac:dyDescent="0.35">
      <c r="A38" s="45" t="s">
        <v>1483</v>
      </c>
      <c r="B38" s="45" t="s">
        <v>138</v>
      </c>
      <c r="C38" s="45">
        <v>2</v>
      </c>
      <c r="D38" s="45" t="s">
        <v>10</v>
      </c>
      <c r="E38" s="45" t="s">
        <v>1481</v>
      </c>
      <c r="F38" s="45" t="s">
        <v>182</v>
      </c>
      <c r="G38" s="45" t="s">
        <v>13</v>
      </c>
      <c r="H38" s="53" t="s">
        <v>1482</v>
      </c>
    </row>
    <row r="39" spans="1:8" x14ac:dyDescent="0.35">
      <c r="A39" s="45" t="s">
        <v>1483</v>
      </c>
      <c r="B39" s="45" t="s">
        <v>633</v>
      </c>
      <c r="C39" s="45">
        <v>2</v>
      </c>
      <c r="D39" s="45" t="s">
        <v>10</v>
      </c>
      <c r="E39" s="45" t="s">
        <v>1481</v>
      </c>
      <c r="F39" s="45" t="s">
        <v>182</v>
      </c>
      <c r="G39" s="45" t="s">
        <v>13</v>
      </c>
      <c r="H39" s="53" t="s">
        <v>1479</v>
      </c>
    </row>
    <row r="40" spans="1:8" x14ac:dyDescent="0.35">
      <c r="A40" s="45" t="s">
        <v>1483</v>
      </c>
      <c r="B40" s="45" t="s">
        <v>216</v>
      </c>
      <c r="C40" s="45">
        <v>2</v>
      </c>
      <c r="D40" s="45" t="s">
        <v>10</v>
      </c>
      <c r="E40" s="45" t="s">
        <v>1481</v>
      </c>
      <c r="F40" s="45" t="s">
        <v>182</v>
      </c>
      <c r="G40" s="45" t="s">
        <v>13</v>
      </c>
      <c r="H40" s="53" t="s">
        <v>1479</v>
      </c>
    </row>
    <row r="41" spans="1:8" x14ac:dyDescent="0.35">
      <c r="A41" s="45" t="s">
        <v>1480</v>
      </c>
      <c r="B41" s="45" t="s">
        <v>20</v>
      </c>
      <c r="C41" s="45">
        <v>2</v>
      </c>
      <c r="D41" s="45" t="s">
        <v>10</v>
      </c>
      <c r="E41" s="45" t="s">
        <v>1481</v>
      </c>
      <c r="F41" s="45" t="s">
        <v>182</v>
      </c>
      <c r="G41" s="45" t="s">
        <v>13</v>
      </c>
      <c r="H41" s="53" t="s">
        <v>1479</v>
      </c>
    </row>
    <row r="42" spans="1:8" x14ac:dyDescent="0.35">
      <c r="A42" s="45" t="s">
        <v>1480</v>
      </c>
      <c r="B42" s="45" t="s">
        <v>1061</v>
      </c>
      <c r="C42" s="45">
        <v>2</v>
      </c>
      <c r="D42" s="45" t="s">
        <v>10</v>
      </c>
      <c r="E42" s="45" t="s">
        <v>1160</v>
      </c>
      <c r="F42" s="45" t="s">
        <v>36</v>
      </c>
      <c r="G42" s="45" t="s">
        <v>13</v>
      </c>
      <c r="H42" s="53" t="s">
        <v>1540</v>
      </c>
    </row>
    <row r="43" spans="1:8" x14ac:dyDescent="0.35">
      <c r="A43" s="45" t="s">
        <v>1480</v>
      </c>
      <c r="B43" s="45" t="s">
        <v>1082</v>
      </c>
      <c r="C43" s="45">
        <v>2</v>
      </c>
      <c r="D43" s="45" t="s">
        <v>10</v>
      </c>
      <c r="E43" s="45" t="s">
        <v>1160</v>
      </c>
      <c r="F43" s="45" t="s">
        <v>36</v>
      </c>
      <c r="G43" s="45" t="s">
        <v>13</v>
      </c>
      <c r="H43" s="53" t="s">
        <v>1542</v>
      </c>
    </row>
    <row r="44" spans="1:8" x14ac:dyDescent="0.35">
      <c r="A44" s="45" t="s">
        <v>1538</v>
      </c>
      <c r="B44" s="45" t="s">
        <v>1105</v>
      </c>
      <c r="C44" s="45">
        <v>2</v>
      </c>
      <c r="D44" s="45" t="s">
        <v>10</v>
      </c>
      <c r="E44" s="45" t="s">
        <v>1530</v>
      </c>
      <c r="F44" s="45" t="s">
        <v>1528</v>
      </c>
      <c r="G44" s="45" t="s">
        <v>31</v>
      </c>
      <c r="H44" s="53" t="s">
        <v>1530</v>
      </c>
    </row>
    <row r="45" spans="1:8" x14ac:dyDescent="0.35">
      <c r="A45" s="45" t="s">
        <v>1538</v>
      </c>
      <c r="B45" s="45" t="s">
        <v>26</v>
      </c>
      <c r="C45" s="45">
        <v>2</v>
      </c>
      <c r="D45" s="45" t="s">
        <v>10</v>
      </c>
      <c r="E45" s="45" t="s">
        <v>1160</v>
      </c>
      <c r="F45" s="45" t="s">
        <v>36</v>
      </c>
      <c r="G45" s="45" t="s">
        <v>13</v>
      </c>
      <c r="H45" s="53" t="s">
        <v>1539</v>
      </c>
    </row>
    <row r="46" spans="1:8" x14ac:dyDescent="0.35">
      <c r="A46" s="45" t="s">
        <v>1538</v>
      </c>
      <c r="B46" s="45" t="s">
        <v>747</v>
      </c>
      <c r="C46" s="45">
        <v>2</v>
      </c>
      <c r="D46" s="45" t="s">
        <v>10</v>
      </c>
      <c r="E46" s="45" t="s">
        <v>1525</v>
      </c>
      <c r="F46" s="45" t="s">
        <v>288</v>
      </c>
      <c r="G46" s="45" t="s">
        <v>289</v>
      </c>
      <c r="H46" s="53" t="s">
        <v>1541</v>
      </c>
    </row>
    <row r="47" spans="1:8" x14ac:dyDescent="0.35">
      <c r="A47" s="45" t="s">
        <v>1535</v>
      </c>
      <c r="B47" s="45" t="s">
        <v>904</v>
      </c>
      <c r="C47" s="45">
        <v>2</v>
      </c>
      <c r="D47" s="45" t="s">
        <v>10</v>
      </c>
      <c r="E47" s="45" t="s">
        <v>1530</v>
      </c>
      <c r="F47" s="45" t="s">
        <v>1528</v>
      </c>
      <c r="G47" s="45" t="s">
        <v>31</v>
      </c>
      <c r="H47" s="53" t="s">
        <v>1534</v>
      </c>
    </row>
    <row r="48" spans="1:8" x14ac:dyDescent="0.35">
      <c r="A48" s="45" t="s">
        <v>1535</v>
      </c>
      <c r="B48" s="45" t="s">
        <v>1536</v>
      </c>
      <c r="C48" s="45">
        <v>2</v>
      </c>
      <c r="D48" s="45" t="s">
        <v>10</v>
      </c>
      <c r="E48" s="45" t="s">
        <v>1527</v>
      </c>
      <c r="F48" s="45" t="s">
        <v>1528</v>
      </c>
      <c r="G48" s="45" t="s">
        <v>31</v>
      </c>
      <c r="H48" s="53" t="s">
        <v>1527</v>
      </c>
    </row>
    <row r="49" spans="1:8" x14ac:dyDescent="0.35">
      <c r="A49" s="45" t="s">
        <v>1535</v>
      </c>
      <c r="B49" s="45" t="s">
        <v>1105</v>
      </c>
      <c r="C49" s="45">
        <v>2</v>
      </c>
      <c r="D49" s="45" t="s">
        <v>10</v>
      </c>
      <c r="E49" s="45" t="s">
        <v>1527</v>
      </c>
      <c r="F49" s="45" t="s">
        <v>1528</v>
      </c>
      <c r="G49" s="45" t="s">
        <v>31</v>
      </c>
      <c r="H49" s="53" t="s">
        <v>1527</v>
      </c>
    </row>
    <row r="50" spans="1:8" x14ac:dyDescent="0.35">
      <c r="A50" s="45" t="s">
        <v>1535</v>
      </c>
      <c r="B50" s="45" t="s">
        <v>1537</v>
      </c>
      <c r="C50" s="45">
        <v>2</v>
      </c>
      <c r="D50" s="45" t="s">
        <v>10</v>
      </c>
      <c r="E50" s="45" t="s">
        <v>1527</v>
      </c>
      <c r="F50" s="45" t="s">
        <v>1528</v>
      </c>
      <c r="G50" s="45" t="s">
        <v>31</v>
      </c>
      <c r="H50" s="53" t="s">
        <v>1527</v>
      </c>
    </row>
    <row r="51" spans="1:8" x14ac:dyDescent="0.35">
      <c r="A51" s="45" t="s">
        <v>1531</v>
      </c>
      <c r="B51" s="45" t="s">
        <v>1532</v>
      </c>
      <c r="C51" s="45">
        <v>2</v>
      </c>
      <c r="D51" s="45" t="s">
        <v>10</v>
      </c>
      <c r="E51" s="45" t="s">
        <v>1530</v>
      </c>
      <c r="F51" s="45" t="s">
        <v>1528</v>
      </c>
      <c r="G51" s="45" t="s">
        <v>31</v>
      </c>
      <c r="H51" s="53" t="s">
        <v>1530</v>
      </c>
    </row>
    <row r="52" spans="1:8" x14ac:dyDescent="0.35">
      <c r="A52" s="45" t="s">
        <v>1531</v>
      </c>
      <c r="B52" s="45" t="s">
        <v>1533</v>
      </c>
      <c r="C52" s="45">
        <v>2</v>
      </c>
      <c r="D52" s="45" t="s">
        <v>10</v>
      </c>
      <c r="E52" s="45" t="s">
        <v>1530</v>
      </c>
      <c r="F52" s="45" t="s">
        <v>1528</v>
      </c>
      <c r="G52" s="45" t="s">
        <v>31</v>
      </c>
      <c r="H52" s="53" t="s">
        <v>1530</v>
      </c>
    </row>
    <row r="53" spans="1:8" x14ac:dyDescent="0.35">
      <c r="A53" s="45" t="s">
        <v>1531</v>
      </c>
      <c r="B53" s="45" t="s">
        <v>1543</v>
      </c>
      <c r="C53" s="45">
        <v>2</v>
      </c>
      <c r="D53" s="45" t="s">
        <v>10</v>
      </c>
      <c r="E53" s="45" t="s">
        <v>1527</v>
      </c>
      <c r="F53" s="45" t="s">
        <v>1528</v>
      </c>
      <c r="G53" s="45" t="s">
        <v>31</v>
      </c>
      <c r="H53" s="53" t="s">
        <v>1527</v>
      </c>
    </row>
    <row r="54" spans="1:8" x14ac:dyDescent="0.35">
      <c r="A54" s="45" t="s">
        <v>1531</v>
      </c>
      <c r="B54" s="45" t="s">
        <v>1135</v>
      </c>
      <c r="C54" s="45">
        <v>2</v>
      </c>
      <c r="D54" s="45" t="s">
        <v>10</v>
      </c>
      <c r="E54" s="45" t="s">
        <v>1544</v>
      </c>
      <c r="F54" s="45" t="s">
        <v>1545</v>
      </c>
      <c r="G54" s="45" t="s">
        <v>31</v>
      </c>
      <c r="H54" s="53" t="s">
        <v>1544</v>
      </c>
    </row>
    <row r="55" spans="1:8" ht="31" x14ac:dyDescent="0.35">
      <c r="A55" s="45" t="s">
        <v>1531</v>
      </c>
      <c r="B55" s="45" t="s">
        <v>1547</v>
      </c>
      <c r="C55" s="45">
        <v>1</v>
      </c>
      <c r="D55" s="45" t="s">
        <v>59</v>
      </c>
      <c r="E55" s="56" t="s">
        <v>1546</v>
      </c>
      <c r="F55" s="45" t="s">
        <v>93</v>
      </c>
      <c r="G55" s="45" t="s">
        <v>289</v>
      </c>
      <c r="H55" s="47" t="s">
        <v>1546</v>
      </c>
    </row>
    <row r="56" spans="1:8" x14ac:dyDescent="0.35">
      <c r="A56" s="45" t="s">
        <v>1524</v>
      </c>
      <c r="B56" s="45" t="s">
        <v>44</v>
      </c>
      <c r="C56" s="45">
        <v>2</v>
      </c>
      <c r="D56" s="45" t="s">
        <v>10</v>
      </c>
      <c r="E56" s="45" t="s">
        <v>1525</v>
      </c>
      <c r="F56" s="45" t="s">
        <v>288</v>
      </c>
      <c r="G56" s="45" t="s">
        <v>289</v>
      </c>
      <c r="H56" s="53" t="s">
        <v>1526</v>
      </c>
    </row>
    <row r="57" spans="1:8" x14ac:dyDescent="0.35">
      <c r="A57" s="45" t="s">
        <v>1524</v>
      </c>
      <c r="B57" s="45" t="s">
        <v>483</v>
      </c>
      <c r="C57" s="45">
        <v>1</v>
      </c>
      <c r="D57" s="45" t="s">
        <v>10</v>
      </c>
      <c r="E57" s="45" t="s">
        <v>1527</v>
      </c>
      <c r="F57" s="45" t="s">
        <v>1528</v>
      </c>
      <c r="G57" s="45" t="s">
        <v>31</v>
      </c>
      <c r="H57" s="53" t="s">
        <v>1527</v>
      </c>
    </row>
    <row r="58" spans="1:8" x14ac:dyDescent="0.35">
      <c r="A58" s="45" t="s">
        <v>1524</v>
      </c>
      <c r="B58" s="45" t="s">
        <v>1212</v>
      </c>
      <c r="C58" s="45">
        <v>2</v>
      </c>
      <c r="D58" s="45" t="s">
        <v>59</v>
      </c>
      <c r="E58" s="45" t="s">
        <v>1344</v>
      </c>
      <c r="F58" s="45" t="s">
        <v>852</v>
      </c>
      <c r="G58" s="45" t="s">
        <v>853</v>
      </c>
      <c r="H58" s="53" t="s">
        <v>1529</v>
      </c>
    </row>
    <row r="59" spans="1:8" x14ac:dyDescent="0.35">
      <c r="A59" s="45" t="s">
        <v>1524</v>
      </c>
      <c r="B59" s="45" t="s">
        <v>483</v>
      </c>
      <c r="C59" s="45">
        <v>2</v>
      </c>
      <c r="D59" s="45" t="s">
        <v>10</v>
      </c>
      <c r="E59" s="45" t="s">
        <v>1527</v>
      </c>
      <c r="F59" s="45" t="s">
        <v>1528</v>
      </c>
      <c r="G59" s="45" t="s">
        <v>31</v>
      </c>
      <c r="H59" s="53" t="s">
        <v>1527</v>
      </c>
    </row>
    <row r="60" spans="1:8" x14ac:dyDescent="0.35">
      <c r="A60" s="45" t="s">
        <v>1524</v>
      </c>
      <c r="B60" s="57" t="s">
        <v>522</v>
      </c>
      <c r="C60" s="45">
        <v>2</v>
      </c>
      <c r="D60" s="45" t="s">
        <v>10</v>
      </c>
      <c r="E60" s="45" t="s">
        <v>1525</v>
      </c>
      <c r="F60" s="45" t="s">
        <v>288</v>
      </c>
      <c r="G60" s="45" t="s">
        <v>289</v>
      </c>
      <c r="H60" s="58" t="s">
        <v>1526</v>
      </c>
    </row>
    <row r="61" spans="1:8" x14ac:dyDescent="0.35">
      <c r="A61" s="45" t="s">
        <v>1548</v>
      </c>
      <c r="B61" s="57" t="s">
        <v>601</v>
      </c>
      <c r="C61" s="57">
        <v>2</v>
      </c>
      <c r="D61" s="45" t="s">
        <v>10</v>
      </c>
      <c r="E61" s="45" t="s">
        <v>1160</v>
      </c>
      <c r="F61" s="45" t="s">
        <v>36</v>
      </c>
      <c r="G61" s="45" t="s">
        <v>13</v>
      </c>
      <c r="H61" s="58" t="s">
        <v>1542</v>
      </c>
    </row>
    <row r="62" spans="1:8" x14ac:dyDescent="0.35">
      <c r="A62" s="45" t="s">
        <v>1548</v>
      </c>
      <c r="B62" s="57" t="s">
        <v>1549</v>
      </c>
      <c r="C62" s="45">
        <v>2</v>
      </c>
      <c r="D62" s="45" t="s">
        <v>10</v>
      </c>
      <c r="E62" s="45" t="s">
        <v>1527</v>
      </c>
      <c r="F62" s="45" t="s">
        <v>1528</v>
      </c>
      <c r="G62" s="45" t="s">
        <v>31</v>
      </c>
      <c r="H62" s="58" t="s">
        <v>1527</v>
      </c>
    </row>
    <row r="63" spans="1:8" x14ac:dyDescent="0.35">
      <c r="A63" s="45" t="s">
        <v>1548</v>
      </c>
      <c r="B63" s="57" t="s">
        <v>1549</v>
      </c>
      <c r="C63" s="45">
        <v>2</v>
      </c>
      <c r="D63" s="45" t="s">
        <v>10</v>
      </c>
      <c r="E63" s="45" t="s">
        <v>1530</v>
      </c>
      <c r="F63" s="45" t="s">
        <v>1528</v>
      </c>
      <c r="G63" s="45" t="s">
        <v>31</v>
      </c>
      <c r="H63" s="58" t="s">
        <v>1530</v>
      </c>
    </row>
    <row r="64" spans="1:8" x14ac:dyDescent="0.35">
      <c r="A64" s="45" t="s">
        <v>1558</v>
      </c>
      <c r="B64" s="57" t="s">
        <v>1559</v>
      </c>
      <c r="C64" s="45">
        <v>2</v>
      </c>
      <c r="D64" s="45" t="s">
        <v>10</v>
      </c>
      <c r="E64" s="45" t="s">
        <v>1493</v>
      </c>
      <c r="F64" s="45" t="s">
        <v>182</v>
      </c>
      <c r="G64" s="45" t="s">
        <v>13</v>
      </c>
      <c r="H64" s="58" t="s">
        <v>1557</v>
      </c>
    </row>
    <row r="65" spans="1:8" x14ac:dyDescent="0.35">
      <c r="A65" s="45" t="s">
        <v>1558</v>
      </c>
      <c r="B65" s="45" t="s">
        <v>1580</v>
      </c>
      <c r="C65" s="45">
        <v>2</v>
      </c>
      <c r="D65" s="45" t="s">
        <v>10</v>
      </c>
      <c r="E65" s="45" t="s">
        <v>1581</v>
      </c>
      <c r="F65" s="45" t="s">
        <v>643</v>
      </c>
      <c r="G65" s="45" t="s">
        <v>644</v>
      </c>
      <c r="H65" s="58" t="s">
        <v>1730</v>
      </c>
    </row>
    <row r="66" spans="1:8" x14ac:dyDescent="0.35">
      <c r="A66" s="45" t="s">
        <v>1386</v>
      </c>
      <c r="B66" s="45" t="s">
        <v>1577</v>
      </c>
      <c r="C66" s="45">
        <v>2</v>
      </c>
      <c r="D66" s="45" t="s">
        <v>10</v>
      </c>
      <c r="E66" s="45" t="s">
        <v>716</v>
      </c>
      <c r="F66" s="45" t="s">
        <v>93</v>
      </c>
      <c r="G66" s="45" t="s">
        <v>13</v>
      </c>
      <c r="H66" s="35" t="s">
        <v>1641</v>
      </c>
    </row>
    <row r="67" spans="1:8" x14ac:dyDescent="0.35">
      <c r="A67" s="45" t="s">
        <v>1551</v>
      </c>
      <c r="B67" s="57" t="s">
        <v>269</v>
      </c>
      <c r="C67" s="45">
        <v>2</v>
      </c>
      <c r="D67" s="45" t="s">
        <v>10</v>
      </c>
      <c r="E67" s="45" t="s">
        <v>1552</v>
      </c>
      <c r="F67" s="45" t="s">
        <v>438</v>
      </c>
      <c r="G67" s="45" t="s">
        <v>13</v>
      </c>
      <c r="H67" s="58" t="s">
        <v>1550</v>
      </c>
    </row>
    <row r="68" spans="1:8" x14ac:dyDescent="0.35">
      <c r="A68" s="45" t="s">
        <v>1551</v>
      </c>
      <c r="B68" s="57" t="s">
        <v>813</v>
      </c>
      <c r="C68" s="45">
        <v>2</v>
      </c>
      <c r="D68" s="45" t="s">
        <v>10</v>
      </c>
      <c r="E68" s="45" t="s">
        <v>1554</v>
      </c>
      <c r="F68" s="45" t="s">
        <v>93</v>
      </c>
      <c r="G68" s="45" t="s">
        <v>31</v>
      </c>
      <c r="H68" s="58" t="s">
        <v>1553</v>
      </c>
    </row>
    <row r="69" spans="1:8" x14ac:dyDescent="0.35">
      <c r="A69" s="45" t="s">
        <v>1551</v>
      </c>
      <c r="B69" s="57" t="s">
        <v>162</v>
      </c>
      <c r="C69" s="45">
        <v>2</v>
      </c>
      <c r="D69" s="45" t="s">
        <v>10</v>
      </c>
      <c r="E69" s="45" t="s">
        <v>1554</v>
      </c>
      <c r="F69" s="45" t="s">
        <v>93</v>
      </c>
      <c r="G69" s="45" t="s">
        <v>31</v>
      </c>
      <c r="H69" s="58" t="s">
        <v>1553</v>
      </c>
    </row>
    <row r="70" spans="1:8" x14ac:dyDescent="0.35">
      <c r="A70" s="45" t="s">
        <v>1551</v>
      </c>
      <c r="B70" s="57" t="s">
        <v>317</v>
      </c>
      <c r="C70" s="45">
        <v>2</v>
      </c>
      <c r="D70" s="45" t="s">
        <v>10</v>
      </c>
      <c r="E70" s="45" t="s">
        <v>1552</v>
      </c>
      <c r="F70" s="45" t="s">
        <v>438</v>
      </c>
      <c r="G70" s="45" t="s">
        <v>13</v>
      </c>
      <c r="H70" s="58" t="s">
        <v>1550</v>
      </c>
    </row>
    <row r="71" spans="1:8" x14ac:dyDescent="0.35">
      <c r="A71" s="45" t="s">
        <v>1551</v>
      </c>
      <c r="B71" s="45" t="s">
        <v>1556</v>
      </c>
      <c r="C71" s="45">
        <v>2</v>
      </c>
      <c r="D71" s="45" t="s">
        <v>10</v>
      </c>
      <c r="E71" s="45" t="s">
        <v>1530</v>
      </c>
      <c r="F71" s="45" t="s">
        <v>1528</v>
      </c>
      <c r="G71" s="45" t="s">
        <v>31</v>
      </c>
      <c r="H71" s="58" t="s">
        <v>1555</v>
      </c>
    </row>
    <row r="72" spans="1:8" x14ac:dyDescent="0.35">
      <c r="A72" s="45" t="s">
        <v>1551</v>
      </c>
      <c r="B72" s="45" t="s">
        <v>1556</v>
      </c>
      <c r="C72" s="45">
        <v>2</v>
      </c>
      <c r="D72" s="45" t="s">
        <v>10</v>
      </c>
      <c r="E72" s="45" t="s">
        <v>1530</v>
      </c>
      <c r="F72" s="45" t="s">
        <v>1528</v>
      </c>
      <c r="G72" s="45" t="s">
        <v>31</v>
      </c>
      <c r="H72" s="58" t="s">
        <v>1555</v>
      </c>
    </row>
    <row r="73" spans="1:8" x14ac:dyDescent="0.35">
      <c r="A73" s="45" t="s">
        <v>1551</v>
      </c>
      <c r="B73" s="57" t="s">
        <v>475</v>
      </c>
      <c r="C73" s="45">
        <v>2</v>
      </c>
      <c r="D73" s="45" t="s">
        <v>10</v>
      </c>
      <c r="E73" s="45" t="s">
        <v>1552</v>
      </c>
      <c r="F73" s="45" t="s">
        <v>438</v>
      </c>
      <c r="G73" s="45" t="s">
        <v>13</v>
      </c>
      <c r="H73" s="58" t="s">
        <v>1575</v>
      </c>
    </row>
    <row r="74" spans="1:8" x14ac:dyDescent="0.35">
      <c r="A74" s="45" t="s">
        <v>1551</v>
      </c>
      <c r="B74" s="57" t="s">
        <v>1577</v>
      </c>
      <c r="C74" s="45">
        <v>2</v>
      </c>
      <c r="D74" s="45" t="s">
        <v>10</v>
      </c>
      <c r="E74" s="45" t="s">
        <v>716</v>
      </c>
      <c r="F74" s="45" t="s">
        <v>93</v>
      </c>
      <c r="G74" s="45" t="s">
        <v>13</v>
      </c>
      <c r="H74" s="58" t="s">
        <v>1576</v>
      </c>
    </row>
    <row r="75" spans="1:8" x14ac:dyDescent="0.35">
      <c r="A75" s="45" t="s">
        <v>1551</v>
      </c>
      <c r="B75" s="45" t="s">
        <v>270</v>
      </c>
      <c r="C75" s="45">
        <v>1</v>
      </c>
      <c r="D75" s="45" t="s">
        <v>10</v>
      </c>
      <c r="E75" s="45" t="s">
        <v>1578</v>
      </c>
      <c r="F75" s="59" t="s">
        <v>1579</v>
      </c>
      <c r="G75" s="45" t="s">
        <v>31</v>
      </c>
      <c r="H75" s="58" t="s">
        <v>1578</v>
      </c>
    </row>
    <row r="76" spans="1:8" x14ac:dyDescent="0.35">
      <c r="A76" s="45" t="s">
        <v>1574</v>
      </c>
      <c r="B76" s="57" t="s">
        <v>135</v>
      </c>
      <c r="C76" s="45">
        <v>2</v>
      </c>
      <c r="D76" s="45" t="s">
        <v>10</v>
      </c>
      <c r="E76" s="45" t="s">
        <v>1544</v>
      </c>
      <c r="F76" s="45" t="s">
        <v>1545</v>
      </c>
      <c r="G76" s="45" t="s">
        <v>31</v>
      </c>
      <c r="H76" s="58" t="s">
        <v>1573</v>
      </c>
    </row>
    <row r="77" spans="1:8" x14ac:dyDescent="0.35">
      <c r="A77" s="45" t="s">
        <v>1569</v>
      </c>
      <c r="B77" s="57" t="s">
        <v>26</v>
      </c>
      <c r="C77" s="57">
        <v>2</v>
      </c>
      <c r="D77" s="45" t="s">
        <v>10</v>
      </c>
      <c r="E77" s="45" t="s">
        <v>1160</v>
      </c>
      <c r="F77" s="45" t="s">
        <v>36</v>
      </c>
      <c r="G77" s="45" t="s">
        <v>13</v>
      </c>
      <c r="H77" s="35" t="s">
        <v>1568</v>
      </c>
    </row>
    <row r="78" spans="1:8" x14ac:dyDescent="0.35">
      <c r="A78" s="45" t="s">
        <v>1569</v>
      </c>
      <c r="B78" s="57" t="s">
        <v>904</v>
      </c>
      <c r="C78" s="57">
        <v>2</v>
      </c>
      <c r="D78" s="45" t="s">
        <v>10</v>
      </c>
      <c r="E78" s="45" t="s">
        <v>1160</v>
      </c>
      <c r="F78" s="45" t="s">
        <v>36</v>
      </c>
      <c r="G78" s="45" t="s">
        <v>13</v>
      </c>
      <c r="H78" s="58" t="s">
        <v>1570</v>
      </c>
    </row>
    <row r="79" spans="1:8" x14ac:dyDescent="0.35">
      <c r="A79" s="45" t="s">
        <v>1569</v>
      </c>
      <c r="B79" s="57" t="s">
        <v>635</v>
      </c>
      <c r="C79" s="57">
        <v>2</v>
      </c>
      <c r="D79" s="45" t="s">
        <v>10</v>
      </c>
      <c r="E79" s="45" t="s">
        <v>1160</v>
      </c>
      <c r="F79" s="45" t="s">
        <v>36</v>
      </c>
      <c r="G79" s="45" t="s">
        <v>13</v>
      </c>
      <c r="H79" s="58" t="s">
        <v>1571</v>
      </c>
    </row>
    <row r="80" spans="1:8" x14ac:dyDescent="0.35">
      <c r="A80" s="45" t="s">
        <v>1569</v>
      </c>
      <c r="B80" s="57" t="s">
        <v>1027</v>
      </c>
      <c r="C80" s="57">
        <v>2</v>
      </c>
      <c r="D80" s="45" t="s">
        <v>10</v>
      </c>
      <c r="E80" s="45" t="s">
        <v>1160</v>
      </c>
      <c r="F80" s="45" t="s">
        <v>36</v>
      </c>
      <c r="G80" s="45" t="s">
        <v>13</v>
      </c>
      <c r="H80" s="58" t="s">
        <v>1568</v>
      </c>
    </row>
    <row r="81" spans="1:8" x14ac:dyDescent="0.35">
      <c r="A81" s="45" t="s">
        <v>1569</v>
      </c>
      <c r="B81" s="57" t="s">
        <v>20</v>
      </c>
      <c r="C81" s="57">
        <v>2</v>
      </c>
      <c r="D81" s="45" t="s">
        <v>10</v>
      </c>
      <c r="E81" s="45" t="s">
        <v>1160</v>
      </c>
      <c r="F81" s="45" t="s">
        <v>36</v>
      </c>
      <c r="G81" s="45" t="s">
        <v>13</v>
      </c>
      <c r="H81" s="58" t="s">
        <v>1572</v>
      </c>
    </row>
    <row r="82" spans="1:8" x14ac:dyDescent="0.35">
      <c r="A82" s="45" t="s">
        <v>1569</v>
      </c>
      <c r="B82" s="57" t="s">
        <v>173</v>
      </c>
      <c r="C82" s="57">
        <v>2</v>
      </c>
      <c r="D82" s="45" t="s">
        <v>10</v>
      </c>
      <c r="E82" s="45" t="s">
        <v>1160</v>
      </c>
      <c r="F82" s="45" t="s">
        <v>36</v>
      </c>
      <c r="G82" s="45" t="s">
        <v>13</v>
      </c>
      <c r="H82" s="58" t="s">
        <v>1568</v>
      </c>
    </row>
    <row r="83" spans="1:8" x14ac:dyDescent="0.35">
      <c r="A83" s="45" t="s">
        <v>1569</v>
      </c>
      <c r="B83" s="57" t="s">
        <v>1108</v>
      </c>
      <c r="C83" s="57">
        <v>2</v>
      </c>
      <c r="D83" s="45" t="s">
        <v>10</v>
      </c>
      <c r="E83" s="45" t="s">
        <v>1160</v>
      </c>
      <c r="F83" s="45" t="s">
        <v>36</v>
      </c>
      <c r="G83" s="45" t="s">
        <v>13</v>
      </c>
      <c r="H83" s="58" t="s">
        <v>1568</v>
      </c>
    </row>
    <row r="84" spans="1:8" x14ac:dyDescent="0.35">
      <c r="A84" s="45" t="s">
        <v>1564</v>
      </c>
      <c r="B84" s="57" t="s">
        <v>1565</v>
      </c>
      <c r="C84" s="57">
        <v>2</v>
      </c>
      <c r="D84" s="45" t="s">
        <v>10</v>
      </c>
      <c r="E84" s="45" t="s">
        <v>1566</v>
      </c>
      <c r="F84" s="45" t="s">
        <v>311</v>
      </c>
      <c r="G84" s="45" t="s">
        <v>13</v>
      </c>
      <c r="H84" s="58" t="s">
        <v>1563</v>
      </c>
    </row>
    <row r="85" spans="1:8" x14ac:dyDescent="0.35">
      <c r="A85" s="45" t="s">
        <v>1564</v>
      </c>
      <c r="B85" s="57" t="s">
        <v>1175</v>
      </c>
      <c r="C85" s="57">
        <v>2</v>
      </c>
      <c r="D85" s="45" t="s">
        <v>10</v>
      </c>
      <c r="E85" s="45" t="s">
        <v>1160</v>
      </c>
      <c r="F85" s="45" t="s">
        <v>36</v>
      </c>
      <c r="G85" s="45" t="s">
        <v>13</v>
      </c>
      <c r="H85" s="58" t="s">
        <v>1567</v>
      </c>
    </row>
    <row r="86" spans="1:8" x14ac:dyDescent="0.35">
      <c r="A86" s="45" t="s">
        <v>1560</v>
      </c>
      <c r="B86" s="57" t="s">
        <v>1561</v>
      </c>
      <c r="C86" s="57">
        <v>2</v>
      </c>
      <c r="D86" s="45" t="s">
        <v>10</v>
      </c>
      <c r="E86" s="45" t="s">
        <v>1160</v>
      </c>
      <c r="F86" s="45" t="s">
        <v>36</v>
      </c>
      <c r="G86" s="45" t="s">
        <v>13</v>
      </c>
      <c r="H86" s="58" t="s">
        <v>1562</v>
      </c>
    </row>
    <row r="87" spans="1:8" x14ac:dyDescent="0.35">
      <c r="A87" s="45" t="s">
        <v>1560</v>
      </c>
      <c r="B87" s="57" t="s">
        <v>1632</v>
      </c>
      <c r="C87" s="45">
        <v>2</v>
      </c>
      <c r="D87" s="45" t="s">
        <v>59</v>
      </c>
      <c r="E87" s="60" t="s">
        <v>1600</v>
      </c>
      <c r="F87" s="45" t="s">
        <v>93</v>
      </c>
      <c r="G87" s="45" t="s">
        <v>93</v>
      </c>
      <c r="H87" s="58" t="s">
        <v>1631</v>
      </c>
    </row>
    <row r="88" spans="1:8" x14ac:dyDescent="0.35">
      <c r="A88" s="45" t="s">
        <v>1560</v>
      </c>
      <c r="B88" s="57" t="s">
        <v>1633</v>
      </c>
      <c r="C88" s="45">
        <v>2</v>
      </c>
      <c r="D88" s="45" t="s">
        <v>59</v>
      </c>
      <c r="E88" s="60" t="s">
        <v>1600</v>
      </c>
      <c r="F88" s="45" t="s">
        <v>93</v>
      </c>
      <c r="G88" s="45" t="s">
        <v>93</v>
      </c>
      <c r="H88" s="58" t="s">
        <v>1631</v>
      </c>
    </row>
    <row r="89" spans="1:8" x14ac:dyDescent="0.35">
      <c r="A89" s="45" t="s">
        <v>1622</v>
      </c>
      <c r="B89" s="57" t="s">
        <v>1623</v>
      </c>
      <c r="C89" s="57">
        <v>2</v>
      </c>
      <c r="D89" s="45" t="s">
        <v>10</v>
      </c>
      <c r="E89" s="45" t="s">
        <v>1160</v>
      </c>
      <c r="F89" s="45" t="s">
        <v>36</v>
      </c>
      <c r="G89" s="45" t="s">
        <v>13</v>
      </c>
      <c r="H89" s="58" t="s">
        <v>1621</v>
      </c>
    </row>
    <row r="90" spans="1:8" x14ac:dyDescent="0.35">
      <c r="A90" s="45" t="s">
        <v>1622</v>
      </c>
      <c r="B90" s="57" t="s">
        <v>1624</v>
      </c>
      <c r="C90" s="57">
        <v>2</v>
      </c>
      <c r="D90" s="45" t="s">
        <v>10</v>
      </c>
      <c r="E90" s="45" t="s">
        <v>1160</v>
      </c>
      <c r="F90" s="45" t="s">
        <v>36</v>
      </c>
      <c r="G90" s="45" t="s">
        <v>13</v>
      </c>
      <c r="H90" s="58" t="s">
        <v>1601</v>
      </c>
    </row>
    <row r="91" spans="1:8" x14ac:dyDescent="0.35">
      <c r="A91" s="45" t="s">
        <v>1622</v>
      </c>
      <c r="B91" s="57" t="s">
        <v>1625</v>
      </c>
      <c r="C91" s="57">
        <v>2</v>
      </c>
      <c r="D91" s="45" t="s">
        <v>10</v>
      </c>
      <c r="E91" s="45" t="s">
        <v>1160</v>
      </c>
      <c r="F91" s="45" t="s">
        <v>36</v>
      </c>
      <c r="G91" s="45" t="s">
        <v>13</v>
      </c>
      <c r="H91" s="58" t="s">
        <v>1621</v>
      </c>
    </row>
    <row r="92" spans="1:8" x14ac:dyDescent="0.35">
      <c r="A92" s="45" t="s">
        <v>1622</v>
      </c>
      <c r="B92" s="57" t="s">
        <v>1627</v>
      </c>
      <c r="C92" s="45">
        <v>2</v>
      </c>
      <c r="D92" s="45" t="s">
        <v>59</v>
      </c>
      <c r="E92" s="45" t="s">
        <v>1628</v>
      </c>
      <c r="F92" s="45" t="s">
        <v>93</v>
      </c>
      <c r="G92" s="45" t="s">
        <v>93</v>
      </c>
      <c r="H92" s="58" t="s">
        <v>1626</v>
      </c>
    </row>
    <row r="93" spans="1:8" x14ac:dyDescent="0.35">
      <c r="A93" s="45" t="s">
        <v>1622</v>
      </c>
      <c r="B93" s="57" t="s">
        <v>273</v>
      </c>
      <c r="C93" s="57">
        <v>2</v>
      </c>
      <c r="D93" s="45" t="s">
        <v>10</v>
      </c>
      <c r="E93" s="45" t="s">
        <v>1160</v>
      </c>
      <c r="F93" s="45" t="s">
        <v>36</v>
      </c>
      <c r="G93" s="45" t="s">
        <v>13</v>
      </c>
      <c r="H93" s="58" t="s">
        <v>1629</v>
      </c>
    </row>
    <row r="94" spans="1:8" x14ac:dyDescent="0.35">
      <c r="A94" s="45" t="s">
        <v>1622</v>
      </c>
      <c r="B94" s="57" t="s">
        <v>1582</v>
      </c>
      <c r="C94" s="57">
        <v>2</v>
      </c>
      <c r="D94" s="45" t="s">
        <v>10</v>
      </c>
      <c r="E94" s="45" t="s">
        <v>1160</v>
      </c>
      <c r="F94" s="45" t="s">
        <v>36</v>
      </c>
      <c r="G94" s="45" t="s">
        <v>13</v>
      </c>
      <c r="H94" s="58" t="s">
        <v>1621</v>
      </c>
    </row>
    <row r="95" spans="1:8" x14ac:dyDescent="0.35">
      <c r="A95" s="45" t="s">
        <v>1622</v>
      </c>
      <c r="B95" s="57" t="s">
        <v>1630</v>
      </c>
      <c r="C95" s="57">
        <v>2</v>
      </c>
      <c r="D95" s="45" t="s">
        <v>10</v>
      </c>
      <c r="E95" s="45" t="s">
        <v>1160</v>
      </c>
      <c r="F95" s="45" t="s">
        <v>36</v>
      </c>
      <c r="G95" s="45" t="s">
        <v>13</v>
      </c>
      <c r="H95" s="58" t="s">
        <v>1621</v>
      </c>
    </row>
    <row r="96" spans="1:8" x14ac:dyDescent="0.35">
      <c r="A96" s="45" t="s">
        <v>1622</v>
      </c>
      <c r="B96" s="57" t="s">
        <v>609</v>
      </c>
      <c r="C96" s="57">
        <v>2</v>
      </c>
      <c r="D96" s="45" t="s">
        <v>10</v>
      </c>
      <c r="E96" s="45" t="s">
        <v>1160</v>
      </c>
      <c r="F96" s="45" t="s">
        <v>36</v>
      </c>
      <c r="G96" s="45" t="s">
        <v>13</v>
      </c>
      <c r="H96" s="58" t="s">
        <v>1621</v>
      </c>
    </row>
    <row r="97" spans="1:8" x14ac:dyDescent="0.35">
      <c r="A97" s="45" t="s">
        <v>1622</v>
      </c>
      <c r="B97" s="57" t="s">
        <v>966</v>
      </c>
      <c r="C97" s="57">
        <v>2</v>
      </c>
      <c r="D97" s="45" t="s">
        <v>10</v>
      </c>
      <c r="E97" s="45" t="s">
        <v>1160</v>
      </c>
      <c r="F97" s="45" t="s">
        <v>36</v>
      </c>
      <c r="G97" s="45" t="s">
        <v>13</v>
      </c>
      <c r="H97" s="58" t="s">
        <v>1621</v>
      </c>
    </row>
    <row r="98" spans="1:8" x14ac:dyDescent="0.35">
      <c r="A98" s="45" t="s">
        <v>1622</v>
      </c>
      <c r="B98" s="57" t="s">
        <v>1586</v>
      </c>
      <c r="C98" s="57">
        <v>1</v>
      </c>
      <c r="D98" s="45" t="s">
        <v>10</v>
      </c>
      <c r="E98" s="45" t="s">
        <v>1160</v>
      </c>
      <c r="F98" s="45" t="s">
        <v>36</v>
      </c>
      <c r="G98" s="45" t="s">
        <v>13</v>
      </c>
      <c r="H98" s="58" t="s">
        <v>1621</v>
      </c>
    </row>
    <row r="99" spans="1:8" x14ac:dyDescent="0.35">
      <c r="A99" s="45" t="s">
        <v>1612</v>
      </c>
      <c r="B99" s="57" t="s">
        <v>1613</v>
      </c>
      <c r="C99" s="45">
        <v>2</v>
      </c>
      <c r="D99" s="45" t="s">
        <v>59</v>
      </c>
      <c r="E99" s="45" t="s">
        <v>1594</v>
      </c>
      <c r="F99" s="45" t="s">
        <v>93</v>
      </c>
      <c r="G99" s="45" t="s">
        <v>13</v>
      </c>
      <c r="H99" s="58" t="s">
        <v>1611</v>
      </c>
    </row>
    <row r="100" spans="1:8" x14ac:dyDescent="0.35">
      <c r="A100" s="45" t="s">
        <v>1612</v>
      </c>
      <c r="B100" s="57" t="s">
        <v>1615</v>
      </c>
      <c r="C100" s="45">
        <v>2</v>
      </c>
      <c r="D100" s="45" t="s">
        <v>59</v>
      </c>
      <c r="E100" s="60" t="s">
        <v>1600</v>
      </c>
      <c r="F100" s="45" t="s">
        <v>93</v>
      </c>
      <c r="G100" s="45" t="s">
        <v>93</v>
      </c>
      <c r="H100" s="58" t="s">
        <v>1614</v>
      </c>
    </row>
    <row r="101" spans="1:8" x14ac:dyDescent="0.35">
      <c r="A101" s="45" t="s">
        <v>1612</v>
      </c>
      <c r="B101" s="57" t="s">
        <v>1610</v>
      </c>
      <c r="C101" s="45">
        <v>2</v>
      </c>
      <c r="D101" s="45" t="s">
        <v>59</v>
      </c>
      <c r="E101" s="60" t="s">
        <v>1600</v>
      </c>
      <c r="F101" s="45" t="s">
        <v>93</v>
      </c>
      <c r="G101" s="45" t="s">
        <v>93</v>
      </c>
      <c r="H101" s="58" t="s">
        <v>1616</v>
      </c>
    </row>
    <row r="102" spans="1:8" x14ac:dyDescent="0.35">
      <c r="A102" s="45" t="s">
        <v>1612</v>
      </c>
      <c r="B102" s="57" t="s">
        <v>1618</v>
      </c>
      <c r="C102" s="45">
        <v>1</v>
      </c>
      <c r="D102" s="45" t="s">
        <v>10</v>
      </c>
      <c r="E102" s="45" t="s">
        <v>1160</v>
      </c>
      <c r="F102" s="45" t="s">
        <v>36</v>
      </c>
      <c r="G102" s="45" t="s">
        <v>13</v>
      </c>
      <c r="H102" s="58" t="s">
        <v>1617</v>
      </c>
    </row>
    <row r="103" spans="1:8" x14ac:dyDescent="0.35">
      <c r="A103" s="45" t="s">
        <v>1612</v>
      </c>
      <c r="B103" s="45" t="s">
        <v>747</v>
      </c>
      <c r="C103" s="45">
        <v>1</v>
      </c>
      <c r="D103" s="45" t="s">
        <v>10</v>
      </c>
      <c r="E103" s="45" t="s">
        <v>1620</v>
      </c>
      <c r="F103" s="45" t="s">
        <v>288</v>
      </c>
      <c r="G103" s="45" t="s">
        <v>289</v>
      </c>
      <c r="H103" s="58" t="s">
        <v>1619</v>
      </c>
    </row>
    <row r="104" spans="1:8" x14ac:dyDescent="0.35">
      <c r="A104" s="45" t="s">
        <v>1612</v>
      </c>
      <c r="B104" s="45" t="s">
        <v>1140</v>
      </c>
      <c r="C104" s="45">
        <v>1</v>
      </c>
      <c r="D104" s="45" t="s">
        <v>10</v>
      </c>
      <c r="E104" s="45" t="s">
        <v>1643</v>
      </c>
      <c r="F104" s="45" t="s">
        <v>438</v>
      </c>
      <c r="G104" s="45" t="s">
        <v>13</v>
      </c>
      <c r="H104" s="58" t="s">
        <v>1642</v>
      </c>
    </row>
    <row r="105" spans="1:8" x14ac:dyDescent="0.35">
      <c r="A105" s="45" t="s">
        <v>1602</v>
      </c>
      <c r="B105" s="57" t="s">
        <v>1603</v>
      </c>
      <c r="C105" s="57">
        <v>2</v>
      </c>
      <c r="D105" s="45" t="s">
        <v>10</v>
      </c>
      <c r="E105" s="45" t="s">
        <v>1160</v>
      </c>
      <c r="F105" s="45" t="s">
        <v>36</v>
      </c>
      <c r="G105" s="45" t="s">
        <v>13</v>
      </c>
      <c r="H105" s="58" t="s">
        <v>1601</v>
      </c>
    </row>
    <row r="106" spans="1:8" x14ac:dyDescent="0.35">
      <c r="A106" s="45" t="s">
        <v>1602</v>
      </c>
      <c r="B106" s="57" t="s">
        <v>1605</v>
      </c>
      <c r="C106" s="45">
        <v>2</v>
      </c>
      <c r="D106" s="45" t="s">
        <v>59</v>
      </c>
      <c r="E106" s="60" t="s">
        <v>1600</v>
      </c>
      <c r="F106" s="45" t="s">
        <v>93</v>
      </c>
      <c r="G106" s="45" t="s">
        <v>93</v>
      </c>
      <c r="H106" s="58" t="s">
        <v>1604</v>
      </c>
    </row>
    <row r="107" spans="1:8" x14ac:dyDescent="0.35">
      <c r="A107" s="45" t="s">
        <v>1602</v>
      </c>
      <c r="B107" s="57" t="s">
        <v>1607</v>
      </c>
      <c r="C107" s="57">
        <v>2</v>
      </c>
      <c r="D107" s="45" t="s">
        <v>10</v>
      </c>
      <c r="E107" s="45" t="s">
        <v>1608</v>
      </c>
      <c r="F107" s="45" t="s">
        <v>182</v>
      </c>
      <c r="G107" s="45" t="s">
        <v>13</v>
      </c>
      <c r="H107" s="58" t="s">
        <v>1606</v>
      </c>
    </row>
    <row r="108" spans="1:8" x14ac:dyDescent="0.35">
      <c r="A108" s="45" t="s">
        <v>1602</v>
      </c>
      <c r="B108" s="57" t="s">
        <v>1610</v>
      </c>
      <c r="C108" s="45">
        <v>2</v>
      </c>
      <c r="D108" s="45" t="s">
        <v>59</v>
      </c>
      <c r="E108" s="60" t="s">
        <v>1600</v>
      </c>
      <c r="F108" s="45" t="s">
        <v>93</v>
      </c>
      <c r="G108" s="45" t="s">
        <v>93</v>
      </c>
      <c r="H108" s="58" t="s">
        <v>1609</v>
      </c>
    </row>
    <row r="109" spans="1:8" x14ac:dyDescent="0.35">
      <c r="A109" s="45" t="s">
        <v>1590</v>
      </c>
      <c r="B109" s="57" t="s">
        <v>162</v>
      </c>
      <c r="C109" s="57">
        <v>2</v>
      </c>
      <c r="D109" s="45" t="s">
        <v>10</v>
      </c>
      <c r="E109" s="45" t="s">
        <v>1160</v>
      </c>
      <c r="F109" s="45" t="s">
        <v>36</v>
      </c>
      <c r="G109" s="45" t="s">
        <v>13</v>
      </c>
      <c r="H109" s="58" t="s">
        <v>1589</v>
      </c>
    </row>
    <row r="110" spans="1:8" x14ac:dyDescent="0.35">
      <c r="A110" s="45" t="s">
        <v>1590</v>
      </c>
      <c r="B110" s="57" t="s">
        <v>813</v>
      </c>
      <c r="C110" s="57">
        <v>2</v>
      </c>
      <c r="D110" s="45" t="s">
        <v>10</v>
      </c>
      <c r="E110" s="45" t="s">
        <v>1160</v>
      </c>
      <c r="F110" s="45" t="s">
        <v>36</v>
      </c>
      <c r="G110" s="45" t="s">
        <v>13</v>
      </c>
      <c r="H110" s="58" t="s">
        <v>1568</v>
      </c>
    </row>
    <row r="111" spans="1:8" x14ac:dyDescent="0.35">
      <c r="A111" s="45" t="s">
        <v>1590</v>
      </c>
      <c r="B111" s="57" t="s">
        <v>162</v>
      </c>
      <c r="C111" s="57">
        <v>2</v>
      </c>
      <c r="D111" s="45" t="s">
        <v>10</v>
      </c>
      <c r="E111" s="45" t="s">
        <v>1160</v>
      </c>
      <c r="F111" s="45" t="s">
        <v>36</v>
      </c>
      <c r="G111" s="45" t="s">
        <v>13</v>
      </c>
      <c r="H111" s="58" t="s">
        <v>1568</v>
      </c>
    </row>
    <row r="112" spans="1:8" x14ac:dyDescent="0.35">
      <c r="A112" s="45" t="s">
        <v>1590</v>
      </c>
      <c r="B112" s="57" t="s">
        <v>1591</v>
      </c>
      <c r="C112" s="57">
        <v>2</v>
      </c>
      <c r="D112" s="45" t="s">
        <v>10</v>
      </c>
      <c r="E112" s="45" t="s">
        <v>1160</v>
      </c>
      <c r="F112" s="45" t="s">
        <v>36</v>
      </c>
      <c r="G112" s="45" t="s">
        <v>13</v>
      </c>
      <c r="H112" s="58" t="s">
        <v>1568</v>
      </c>
    </row>
    <row r="113" spans="1:8" x14ac:dyDescent="0.35">
      <c r="A113" s="45" t="s">
        <v>1590</v>
      </c>
      <c r="B113" s="57" t="s">
        <v>1593</v>
      </c>
      <c r="C113" s="45">
        <v>2</v>
      </c>
      <c r="D113" s="45" t="s">
        <v>59</v>
      </c>
      <c r="E113" s="45" t="s">
        <v>1594</v>
      </c>
      <c r="F113" s="45" t="s">
        <v>93</v>
      </c>
      <c r="G113" s="45" t="s">
        <v>13</v>
      </c>
      <c r="H113" s="58" t="s">
        <v>1592</v>
      </c>
    </row>
    <row r="114" spans="1:8" x14ac:dyDescent="0.35">
      <c r="A114" s="45" t="s">
        <v>1590</v>
      </c>
      <c r="B114" s="57" t="s">
        <v>1595</v>
      </c>
      <c r="C114" s="45">
        <v>2</v>
      </c>
      <c r="D114" s="45" t="s">
        <v>59</v>
      </c>
      <c r="E114" s="45" t="s">
        <v>1594</v>
      </c>
      <c r="F114" s="45" t="s">
        <v>93</v>
      </c>
      <c r="G114" s="45" t="s">
        <v>13</v>
      </c>
      <c r="H114" s="58" t="s">
        <v>1592</v>
      </c>
    </row>
    <row r="115" spans="1:8" x14ac:dyDescent="0.35">
      <c r="A115" s="45" t="s">
        <v>1590</v>
      </c>
      <c r="B115" s="57" t="s">
        <v>1596</v>
      </c>
      <c r="C115" s="45">
        <v>1</v>
      </c>
      <c r="D115" s="45" t="s">
        <v>59</v>
      </c>
      <c r="E115" s="45" t="s">
        <v>1594</v>
      </c>
      <c r="F115" s="45" t="s">
        <v>93</v>
      </c>
      <c r="G115" s="45" t="s">
        <v>13</v>
      </c>
      <c r="H115" s="58" t="s">
        <v>1592</v>
      </c>
    </row>
    <row r="116" spans="1:8" x14ac:dyDescent="0.35">
      <c r="A116" s="45" t="s">
        <v>1590</v>
      </c>
      <c r="B116" s="57" t="s">
        <v>411</v>
      </c>
      <c r="C116" s="57">
        <v>2</v>
      </c>
      <c r="D116" s="45" t="s">
        <v>10</v>
      </c>
      <c r="E116" s="45" t="s">
        <v>1160</v>
      </c>
      <c r="F116" s="45" t="s">
        <v>36</v>
      </c>
      <c r="G116" s="45" t="s">
        <v>13</v>
      </c>
      <c r="H116" s="58" t="s">
        <v>1597</v>
      </c>
    </row>
    <row r="117" spans="1:8" x14ac:dyDescent="0.35">
      <c r="A117" s="45" t="s">
        <v>1590</v>
      </c>
      <c r="B117" s="57" t="s">
        <v>1599</v>
      </c>
      <c r="C117" s="45">
        <v>2</v>
      </c>
      <c r="D117" s="45" t="s">
        <v>59</v>
      </c>
      <c r="E117" s="60" t="s">
        <v>1600</v>
      </c>
      <c r="F117" s="45" t="s">
        <v>93</v>
      </c>
      <c r="G117" s="45" t="s">
        <v>93</v>
      </c>
      <c r="H117" s="58" t="s">
        <v>1598</v>
      </c>
    </row>
    <row r="118" spans="1:8" x14ac:dyDescent="0.35">
      <c r="A118" s="45" t="s">
        <v>1584</v>
      </c>
      <c r="B118" s="57" t="s">
        <v>1582</v>
      </c>
      <c r="C118" s="57">
        <v>2</v>
      </c>
      <c r="D118" s="45" t="s">
        <v>10</v>
      </c>
      <c r="E118" s="45" t="s">
        <v>1160</v>
      </c>
      <c r="F118" s="45" t="s">
        <v>36</v>
      </c>
      <c r="G118" s="45" t="s">
        <v>13</v>
      </c>
      <c r="H118" s="58" t="s">
        <v>1583</v>
      </c>
    </row>
    <row r="119" spans="1:8" x14ac:dyDescent="0.35">
      <c r="A119" s="45" t="s">
        <v>1584</v>
      </c>
      <c r="B119" s="57" t="s">
        <v>1024</v>
      </c>
      <c r="C119" s="57">
        <v>2</v>
      </c>
      <c r="D119" s="45" t="s">
        <v>10</v>
      </c>
      <c r="E119" s="45" t="s">
        <v>1160</v>
      </c>
      <c r="F119" s="45" t="s">
        <v>36</v>
      </c>
      <c r="G119" s="45" t="s">
        <v>13</v>
      </c>
      <c r="H119" s="58" t="s">
        <v>1568</v>
      </c>
    </row>
    <row r="120" spans="1:8" x14ac:dyDescent="0.35">
      <c r="A120" s="45" t="s">
        <v>1584</v>
      </c>
      <c r="B120" s="57" t="s">
        <v>609</v>
      </c>
      <c r="C120" s="57">
        <v>2</v>
      </c>
      <c r="D120" s="45" t="s">
        <v>10</v>
      </c>
      <c r="E120" s="45" t="s">
        <v>1160</v>
      </c>
      <c r="F120" s="45" t="s">
        <v>36</v>
      </c>
      <c r="G120" s="45" t="s">
        <v>13</v>
      </c>
      <c r="H120" s="35" t="s">
        <v>1583</v>
      </c>
    </row>
    <row r="121" spans="1:8" x14ac:dyDescent="0.35">
      <c r="A121" s="45" t="s">
        <v>1584</v>
      </c>
      <c r="B121" s="57" t="s">
        <v>1585</v>
      </c>
      <c r="C121" s="57">
        <v>2</v>
      </c>
      <c r="D121" s="45" t="s">
        <v>10</v>
      </c>
      <c r="E121" s="45" t="s">
        <v>1160</v>
      </c>
      <c r="F121" s="45" t="s">
        <v>36</v>
      </c>
      <c r="G121" s="45" t="s">
        <v>13</v>
      </c>
      <c r="H121" s="58" t="s">
        <v>1583</v>
      </c>
    </row>
    <row r="122" spans="1:8" x14ac:dyDescent="0.35">
      <c r="A122" s="45" t="s">
        <v>1584</v>
      </c>
      <c r="B122" s="57" t="s">
        <v>1586</v>
      </c>
      <c r="C122" s="57">
        <v>2</v>
      </c>
      <c r="D122" s="45" t="s">
        <v>10</v>
      </c>
      <c r="E122" s="45" t="s">
        <v>1160</v>
      </c>
      <c r="F122" s="45" t="s">
        <v>36</v>
      </c>
      <c r="G122" s="45" t="s">
        <v>13</v>
      </c>
      <c r="H122" s="58" t="s">
        <v>1583</v>
      </c>
    </row>
    <row r="123" spans="1:8" x14ac:dyDescent="0.35">
      <c r="A123" s="45" t="s">
        <v>1584</v>
      </c>
      <c r="B123" s="57" t="s">
        <v>1588</v>
      </c>
      <c r="C123" s="57">
        <v>2</v>
      </c>
      <c r="D123" s="45" t="s">
        <v>10</v>
      </c>
      <c r="E123" s="45" t="s">
        <v>1160</v>
      </c>
      <c r="F123" s="45" t="s">
        <v>36</v>
      </c>
      <c r="G123" s="45" t="s">
        <v>13</v>
      </c>
      <c r="H123" s="58" t="s">
        <v>1587</v>
      </c>
    </row>
    <row r="124" spans="1:8" x14ac:dyDescent="0.35">
      <c r="A124" s="45" t="s">
        <v>1584</v>
      </c>
      <c r="B124" s="45" t="s">
        <v>1637</v>
      </c>
      <c r="C124" s="45">
        <v>1</v>
      </c>
      <c r="D124" s="45" t="s">
        <v>10</v>
      </c>
      <c r="E124" s="45" t="s">
        <v>1160</v>
      </c>
      <c r="F124" s="45" t="s">
        <v>36</v>
      </c>
      <c r="G124" s="45" t="s">
        <v>13</v>
      </c>
      <c r="H124" s="58" t="s">
        <v>1638</v>
      </c>
    </row>
    <row r="125" spans="1:8" x14ac:dyDescent="0.35">
      <c r="A125" s="45" t="s">
        <v>1584</v>
      </c>
      <c r="B125" s="45" t="s">
        <v>1639</v>
      </c>
      <c r="C125" s="45">
        <v>2</v>
      </c>
      <c r="D125" s="45" t="s">
        <v>10</v>
      </c>
      <c r="E125" s="45" t="s">
        <v>1160</v>
      </c>
      <c r="F125" s="45" t="s">
        <v>36</v>
      </c>
      <c r="G125" s="45" t="s">
        <v>13</v>
      </c>
      <c r="H125" s="34" t="s">
        <v>1640</v>
      </c>
    </row>
    <row r="126" spans="1:8" x14ac:dyDescent="0.35">
      <c r="A126" s="45" t="s">
        <v>1584</v>
      </c>
      <c r="B126" s="57" t="s">
        <v>1709</v>
      </c>
      <c r="C126" s="45">
        <v>2</v>
      </c>
      <c r="D126" s="45" t="s">
        <v>10</v>
      </c>
      <c r="E126" s="45" t="s">
        <v>1160</v>
      </c>
      <c r="F126" s="45" t="s">
        <v>36</v>
      </c>
      <c r="G126" s="45" t="s">
        <v>13</v>
      </c>
      <c r="H126" s="58" t="s">
        <v>1710</v>
      </c>
    </row>
    <row r="127" spans="1:8" x14ac:dyDescent="0.35">
      <c r="A127" s="45" t="s">
        <v>1584</v>
      </c>
      <c r="B127" s="57" t="s">
        <v>1711</v>
      </c>
      <c r="C127" s="45">
        <v>2</v>
      </c>
      <c r="D127" s="45" t="s">
        <v>10</v>
      </c>
      <c r="E127" s="45" t="s">
        <v>1160</v>
      </c>
      <c r="F127" s="45" t="s">
        <v>36</v>
      </c>
      <c r="G127" s="45" t="s">
        <v>13</v>
      </c>
      <c r="H127" s="58" t="s">
        <v>1712</v>
      </c>
    </row>
    <row r="128" spans="1:8" x14ac:dyDescent="0.35">
      <c r="A128" s="45" t="s">
        <v>1584</v>
      </c>
      <c r="B128" s="57" t="s">
        <v>1714</v>
      </c>
      <c r="C128" s="45">
        <v>2</v>
      </c>
      <c r="D128" s="45" t="s">
        <v>59</v>
      </c>
      <c r="E128" s="60" t="s">
        <v>1600</v>
      </c>
      <c r="F128" s="45" t="s">
        <v>93</v>
      </c>
      <c r="G128" s="45" t="s">
        <v>93</v>
      </c>
      <c r="H128" s="58" t="s">
        <v>1713</v>
      </c>
    </row>
    <row r="129" spans="1:8" x14ac:dyDescent="0.35">
      <c r="A129" s="45" t="s">
        <v>1584</v>
      </c>
      <c r="B129" s="57" t="s">
        <v>1715</v>
      </c>
      <c r="C129" s="45">
        <v>2</v>
      </c>
      <c r="D129" s="45" t="s">
        <v>10</v>
      </c>
      <c r="E129" s="45" t="s">
        <v>1160</v>
      </c>
      <c r="F129" s="45" t="s">
        <v>36</v>
      </c>
      <c r="G129" s="45" t="s">
        <v>13</v>
      </c>
      <c r="H129" s="58" t="s">
        <v>1583</v>
      </c>
    </row>
    <row r="130" spans="1:8" x14ac:dyDescent="0.35">
      <c r="A130" s="45" t="s">
        <v>1584</v>
      </c>
      <c r="B130" s="57" t="s">
        <v>1625</v>
      </c>
      <c r="C130" s="45">
        <v>2</v>
      </c>
      <c r="D130" s="45" t="s">
        <v>10</v>
      </c>
      <c r="E130" s="45" t="s">
        <v>1160</v>
      </c>
      <c r="F130" s="45" t="s">
        <v>36</v>
      </c>
      <c r="G130" s="45" t="s">
        <v>13</v>
      </c>
      <c r="H130" s="58" t="s">
        <v>1621</v>
      </c>
    </row>
    <row r="131" spans="1:8" x14ac:dyDescent="0.35">
      <c r="A131" s="45" t="s">
        <v>1584</v>
      </c>
      <c r="B131" s="57" t="s">
        <v>990</v>
      </c>
      <c r="C131" s="45">
        <v>2</v>
      </c>
      <c r="D131" s="45" t="s">
        <v>10</v>
      </c>
      <c r="E131" s="45" t="s">
        <v>1160</v>
      </c>
      <c r="F131" s="45" t="s">
        <v>36</v>
      </c>
      <c r="G131" s="45" t="s">
        <v>13</v>
      </c>
      <c r="H131" s="58" t="s">
        <v>1716</v>
      </c>
    </row>
    <row r="132" spans="1:8" x14ac:dyDescent="0.35">
      <c r="A132" s="45" t="s">
        <v>1584</v>
      </c>
      <c r="B132" s="57" t="s">
        <v>1718</v>
      </c>
      <c r="C132" s="45">
        <v>2</v>
      </c>
      <c r="D132" s="45" t="s">
        <v>10</v>
      </c>
      <c r="E132" s="45" t="s">
        <v>1160</v>
      </c>
      <c r="F132" s="45" t="s">
        <v>36</v>
      </c>
      <c r="G132" s="45" t="s">
        <v>13</v>
      </c>
      <c r="H132" s="58" t="s">
        <v>1717</v>
      </c>
    </row>
  </sheetData>
  <autoFilter ref="A1:H132" xr:uid="{4E8C845D-6594-4AEE-BC00-752A8FD15CB8}"/>
  <sortState xmlns:xlrd2="http://schemas.microsoft.com/office/spreadsheetml/2017/richdata2" ref="A2:H132">
    <sortCondition ref="A2:A132"/>
  </sortState>
  <hyperlinks>
    <hyperlink ref="H13" r:id="rId1" display="https://creativosbr.com.br/semana-da-comunicacao-fecap-revela-programacao-para-2024/" xr:uid="{9C5F5661-EE65-442B-A9FF-0694C9871545}"/>
    <hyperlink ref="H7" r:id="rId2" display="https://jornalempresasenegocios.com.br/carreira-e-mercado-de-trabalho/e-mail-presencial-ou-videochamada-qual-a-forma-certa-de-demitir-um-profissional/" xr:uid="{2D36065A-659C-4DA0-B487-51ACFA155C7B}"/>
    <hyperlink ref="H8" r:id="rId3" display="http://sinepepr.hospedagemdesites.ws/noticias/2024/05/03/sinaes-20-anos-e-as-mudancas-continuam/" xr:uid="{08A79CC5-672F-4D6D-98E6-0D396A4FE26E}"/>
    <hyperlink ref="H9" r:id="rId4" display="http://blogacritica.blogspot.com/2024/05/por-e-mail-presencial-ou-videochamada.html" xr:uid="{8E422247-2642-49DB-A9AD-319F9F942CB1}"/>
    <hyperlink ref="H10" r:id="rId5" display="https://blogdoeloiltoncajuhy.com.br/site/enem-dos-concursos-veja-dicas-para-se-dar-bem-na-prova-do-proximo-domingo-05/?utm_source=rss&amp;utm_medium=rss&amp;utm_campaign=enem-dos-concursos-veja-dicas-para-se-dar-bem-na-prova-do-proximo-domingo-05" xr:uid="{5BC1E73C-7C68-4D38-967B-054E8D12658C}"/>
    <hyperlink ref="H4" r:id="rId6" display="https://conexaoto.com.br/2024/05/02/confira-dicas-para-se-dar-bem-na-prova-do-concurso-nacional-unificado" xr:uid="{C0850038-FAE6-4DC0-9787-E9A9FB0CEEBC}"/>
    <hyperlink ref="H5" r:id="rId7" display="https://patosnoticias.com.br/professor-da-dicas-para-a-preparacao-final-para-o-concurso-unificado/" xr:uid="{2894CA8B-11DF-4046-A74A-759FCD3E4144}"/>
    <hyperlink ref="H2" r:id="rId8" display="https://seucreditodigital.com.br/entenda-o-que-e-o-consignado-para-auxilio-acidente-e-quais-os-possiveis-riscos/" xr:uid="{65521DAB-C405-45FC-8784-86785827B05A}"/>
    <hyperlink ref="H3" r:id="rId9" display="https://capivaranews.com/artigo-tira-suas-duvidas-sobre-a-declaracao-do-imposto-de-renda" xr:uid="{0206ADE0-5CF3-445E-B943-793D1D8618DA}"/>
    <hyperlink ref="H11" r:id="rId10" xr:uid="{1BF044BF-B96B-448C-95E9-EF1F0CEF9D51}"/>
    <hyperlink ref="H12" r:id="rId11" xr:uid="{AC61FB9C-D8C9-4C37-BE3A-7F2267068AD6}"/>
    <hyperlink ref="H41" r:id="rId12" display="https://paraibatotal.com.br/2024/05/13/economia-domestica-especialista-da-dicas-para-fazer-o-orcamento-familiar-render/" xr:uid="{0F469B43-01BD-4829-96A7-FB53C54E75C9}"/>
    <hyperlink ref="H38" r:id="rId13" display="https://foradoeixo.rec.br/economia-domestica-dicas-para-orcamento-familiar-render/" xr:uid="{758A7AD3-AD63-44D9-8462-28432B5E9B28}"/>
    <hyperlink ref="H39" r:id="rId14" display="https://emdiaes.com.br/economia/economia-domestica-especialista-da-dicas-para-fazer-o-orcamento-familiar-render/" xr:uid="{E20BE7B2-BFD7-4DB1-857E-6B6E7577EF16}"/>
    <hyperlink ref="H40" r:id="rId15" display="https://tribunadoreconcavo.com/economia-domestica-especialista-da-dicas-para-fazer-o-orcamento-familiar-render/" xr:uid="{6DB541C4-BC0C-47CC-A9B6-8978E8D4EE05}"/>
    <hyperlink ref="H29" r:id="rId16" display="https://picnews.com.br/economia-domestica-especialista-da-dicas-para-fazer-o-orcamento-familiar-render/" xr:uid="{54AFBEFE-B85F-4D5D-951E-C952153C3883}"/>
    <hyperlink ref="H30" r:id="rId17" display="https://www.anselmosantana.com.br/2024/05/10/economia-domestica-especialista-da-dicas-para-fazer-o-orcamento-familiar-render/" xr:uid="{68F9AE3D-1714-4CD7-A444-03FE58AA492E}"/>
    <hyperlink ref="H31" r:id="rId18" display="https://conexaoto.com.br/2024/05/10/especialista-da-dicas-para-fazer-o-orcamento-familiar-render" xr:uid="{850339FB-787C-4D18-A6E6-74135E5029A7}"/>
    <hyperlink ref="H32" r:id="rId19" display="http://blogacritica.blogspot.com/2024/05/economia-domestica-especialista-da.html" xr:uid="{541E227E-26D3-4C1E-BE88-59BF89967520}"/>
    <hyperlink ref="H33" r:id="rId20" display="https://paraibatotal.com.br/2024/05/10/dia-das-maes-veja-inflacao-dos-principais-presentes-mais-procurados/" xr:uid="{DFC58E07-F228-429F-B4D5-425A4D285034}"/>
    <hyperlink ref="H34" r:id="rId21" display="https://agrorevenda.com.br/opiniao/o-papel-vital-dos-investimentos-anjo-na-inovacao-do-agronegocio/" xr:uid="{7090D5FC-9CBE-4336-AF8A-13B2C06B9509}"/>
    <hyperlink ref="H35" r:id="rId22" display="https://www1.folha.uol.com.br/mercado/2024/05/shoppings-da-capital-paulista-tem-promocoes-no-dia-das-maes-veja-regras-e-como-participar.shtml" xr:uid="{CAB2588F-D9FF-4F28-8226-71EBF1A8DA8F}"/>
    <hyperlink ref="H36" r:id="rId23" display="https://www.bol.uol.com.br/noticias/2024/05/10/arroz-mais-caro-enchentes-rio-grande-do-sul.htm" xr:uid="{4E016F44-0952-4FB7-B10D-1778F1187442}"/>
    <hyperlink ref="H37" r:id="rId24" display="https://economia.uol.com.br/noticias/redacao/2024/05/10/arroz-mais-caro-enchentes-rio-grande-do-sul.htm" xr:uid="{D77475F9-DD33-41FC-99E4-9C41C4CFB675}"/>
    <hyperlink ref="H23" r:id="rId25" display="https://www.estadaomatogrosso.com.br/economia/dia-das-maes-veja-inflacao-dos-principais-presentes-mais-procurados/91634" xr:uid="{84ED4304-F149-4A1D-8A39-C19331D5C856}"/>
    <hyperlink ref="H24" r:id="rId26" display="https://www.gnoticia.com.br/eleicoes-2024-em-sp-desigualdade-social-e-grande-desafio-economico-da-capital-paulista/" xr:uid="{AB26CA5B-FA83-4E58-BE64-B9A01847F235}"/>
    <hyperlink ref="H25" r:id="rId27" display="https://www.sejabixo.com.br/vestibular/vestibular-da-fecap-oferece-bolsas-de-estudos-de-ate-100-em-sp/" xr:uid="{680B5D88-5ABF-4754-94BA-000171C032F8}"/>
    <hyperlink ref="H26" r:id="rId28" display="https://ojornal.inf.br/noticia/4608/dia-das-maes-tem-horario-estendido-no-comercio-de-rua-em-rio-claro.html" xr:uid="{480AE12B-5B74-41D1-9B1B-B9B3CD497C9D}"/>
    <hyperlink ref="H15" r:id="rId29" display="https://miriangasparin.com.br/2024/05/mudanca-de-carreira-ja-pensou-em-ser-sindico-profissional/" xr:uid="{8DA8270F-76CC-4313-AF2D-D5F790C62C4E}"/>
    <hyperlink ref="H16" r:id="rId30" display="https://poetagerson-jornalmural.blogspot.com/2024/05/chuva-no-rs-comida-deve-ficar-mais-cara.html" xr:uid="{1E71B6CF-5F3F-438C-8A98-007F1E6EE6CC}"/>
    <hyperlink ref="H17" r:id="rId31" display="https://www.oblogueirooficial.com/2024/05/dia-das-maes-veja-inflacao-dos.html" xr:uid="{23B289AA-04CB-41A2-8D5A-FDFEAE47BA81}"/>
    <hyperlink ref="H18" r:id="rId32" display="https://conexaoto.com.br/2024/05/08/veja-inflacao-dos-principais-presentes-mais-procurados-ao-dia-das-maes" xr:uid="{88C6BD08-7779-45FB-9EE6-511CFFA8A965}"/>
    <hyperlink ref="H19" r:id="rId33" display="http://blogjornaldamulher.blogspot.com/2024/05/dia-das-maes-veja-inflacao-dos.html" xr:uid="{C6167EE2-3CFC-45E6-A646-20194DFDA72F}"/>
    <hyperlink ref="H20" r:id="rId34" display="https://emtemponoticias.com/economia/2024/05/08/1429-dia-das-maes-enfrenta-alta-nos-precos-de-presentes" xr:uid="{05CDF522-E2F1-41AE-B5D6-7FD88ADF63DC}"/>
    <hyperlink ref="H21" r:id="rId35" display="https://agendadopoder.com.br/apos-temporais-no-rs-comida-deve-ficar-mais-cara-e-gerar-pressao-sobre-a-inflacao/" xr:uid="{8E74E513-0279-42BA-AB28-F5F38D6D6746}"/>
    <hyperlink ref="H22" r:id="rId36" display="https://economia.uol.com.br/noticias/redacao/2024/05/08/impacto-das-chuvas-no-rs-na-inflacao.htm" xr:uid="{D93EBEC8-EA61-4DD6-B05C-52B27FBE56D6}"/>
    <hyperlink ref="H14" r:id="rId37" display="https://revistapegn.globo.com/gestao/noticia/2024/05/como-calcular-o-valor-do-seu-pro-labore.ghtml" xr:uid="{2C596450-49B8-48FF-9D01-B406BC425967}"/>
    <hyperlink ref="H27" r:id="rId38" xr:uid="{79E6548F-7039-4B42-BB3A-7C31BE74D92F}"/>
    <hyperlink ref="H56" r:id="rId39" display="https://www.tudodoms.com.br/noticia/132903/como-fazer-uma-ata-de-assembleia-condominial" xr:uid="{8EEDB1AB-3AF0-4976-8C3E-7E2C02BB4630}"/>
    <hyperlink ref="H57" r:id="rId40" display="https://www.folhape.com.br/noticias/opiniao/a-reforma-tributaria-reduzira-tributos/336237/" xr:uid="{E552E69D-3FB9-4DFC-B225-E9C3CD62847D}"/>
    <hyperlink ref="H58" r:id="rId41" xr:uid="{4CC45C15-87DE-4E1E-ABAA-441BC991CF29}"/>
    <hyperlink ref="H51" r:id="rId42" display="https://dinellycontabilidade.com.br/tributos-sobre-a-renda-e-justica-social-rumo-a-uma-sociedade-mais-equitativa/" xr:uid="{E83F786F-3C22-4322-BE3C-3C37C2407807}"/>
    <hyperlink ref="H52" r:id="rId43" display="https://www.portalcontnews.com.br/tributos-sobre-a-renda-e-justica-social-rumo-a-uma-sociedade-mais-equitativa/" xr:uid="{F378694B-8E6A-47DA-91C9-5FE0CAD04F25}"/>
    <hyperlink ref="H47" r:id="rId44" display="https://blog.grana.capital/2024/05/15/tributos-sobre-a-renda-e-justica-social-por-mauricio-lopes-da-cunha/" xr:uid="{CBC31197-2AED-4542-8C9A-D4D897D15883}"/>
    <hyperlink ref="H48" r:id="rId45" display="https://cafecominformacao.com.br/a-reforma-tributaria-reduzira-tributos/" xr:uid="{358F98A4-DF7F-41F5-8F27-6FDC2EA2DD78}"/>
    <hyperlink ref="H49" r:id="rId46" display="http://blogacritica.blogspot.com/2024/05/a-reforma-tributaria-reduzira-tributos.html" xr:uid="{FCD3BDD0-77C6-4441-A7A4-4F7BEF4E3408}"/>
    <hyperlink ref="H50" r:id="rId47" display="https://portalhortolandia.com.br/secoes/economia/a-reforma-tributaria-reduzira-tributos-156946/" xr:uid="{704E4C17-D888-4F0D-AC61-DCEB131BEF84}"/>
    <hyperlink ref="H44" r:id="rId48" display="http://blogacritica.blogspot.com/2024/05/tributos-sobre-renda-e-justica-social.html" xr:uid="{0E8F6064-3E09-4AE8-978A-0D8480F45D1A}"/>
    <hyperlink ref="H45" r:id="rId49" display="https://conexaoto.com.br/2024/05/14/ltimas-semanas-para-entregar-a-declaracao-do-imposto-de-renda-tire-duvidas" xr:uid="{5FB9A4B5-764B-4E73-AE86-A0673B38F822}"/>
    <hyperlink ref="H42" r:id="rId50" display="https://www.anselmosantana.com.br/2024/05/13/rpf-2024-ultimas-semanas-para-entregar-a-declaracao-do-imposto-de-renda/" xr:uid="{ED5C6391-6107-4A80-A60F-AD51E7035522}"/>
    <hyperlink ref="H46" r:id="rId51" display="https://condo.news/administracao-de-condominio/como-redigir-uma-ata-de-assembleia-condominial/" xr:uid="{7CA4F08D-22B3-48D2-9542-41D852F8D2C1}"/>
    <hyperlink ref="H43" r:id="rId52" display="https://www.dsvc.com.br/2024/05/irpf-2024-ultimas-semanas-para-entregar-a-declaracao-do-imposto-de-renda/" xr:uid="{917FA459-CF9E-4264-86F5-01177E335C16}"/>
    <hyperlink ref="H53" r:id="rId53" xr:uid="{4AC86505-4F43-4999-A960-AF8E23523481}"/>
    <hyperlink ref="H59" r:id="rId54" xr:uid="{32E71E19-B920-413F-96CC-A3A6A5180FF7}"/>
    <hyperlink ref="H54" r:id="rId55" xr:uid="{429A07AA-AF70-4677-9C73-51CE26D4CBC4}"/>
    <hyperlink ref="H55" r:id="rId56" xr:uid="{67EF9B5C-6581-4604-ABA2-2D011EC0EF92}"/>
    <hyperlink ref="H61" r:id="rId57" display="http://www.juventudebm.com/2024/05/irpf-2024-ultimas-semanas-para-entregar.html" xr:uid="{F74B2760-1F37-4204-BBB0-1D0ABB3BCF59}"/>
    <hyperlink ref="H62" r:id="rId58" display="https://mercadocomum.com/a-reforma-tributaria-reduzira-tributos/" xr:uid="{DEBFD612-7DE7-4F4C-949D-486DFD674B34}"/>
    <hyperlink ref="H63" r:id="rId59" display="https://mercadocomum.com/tributos-sobre-a-renda-e-justica-social-rumo-a-uma-sociedade-mais-equitativa/" xr:uid="{82A8ED67-1850-47FE-BF16-5B027DCE340B}"/>
    <hyperlink ref="H60" r:id="rId60" display="https://www.anselmosantana.com.br/2024/05/17/como-fazer-uma-ata-de-como-fazer-uma-ata-de-assembleia-condominial/" xr:uid="{8A3FBB9B-9DB8-48A4-BB68-6B665F44B902}"/>
    <hyperlink ref="H67" r:id="rId61" display="https://marketinsider.com.br/futuro-da-guerra-fria-2-0-esta-nas-maos-do-proximo-presidente-dos-estados-unidos/" xr:uid="{946F6964-7E2A-40E5-9BF9-836A7E13839D}"/>
    <hyperlink ref="H68" r:id="rId62" display="https://correiodosmunicipios-al.com.br/geral/2024/05/22/129573-fecap-abre-inscricoes-para-cursos-de-pos-graduacao-e-mbas-no-2o-semestre" xr:uid="{4A07DEB6-44F4-417A-84FD-03A17A5435C0}"/>
    <hyperlink ref="H69" r:id="rId63" display="https://al1.com.br/informacao/noticias/123465/fecap-abre-inscricoes-para-cursos-de-pos-graduacao-e-mbas-no-2o-semestre" xr:uid="{ADCBF4CD-37A8-4795-BF27-58F6E1A484A8}"/>
    <hyperlink ref="H70" r:id="rId64" display="https://www.moneytimes.com.br/futuro-da-guerra-fria-2-0-esta-nas-maos-do-proximo-presidente-dos-estados-unidos/" xr:uid="{FC371986-9D01-46CA-87F8-DEE194E202C3}"/>
    <hyperlink ref="H71" r:id="rId65" display="https://www.jornaldocomercio.com/cadernos/jc-contabilidade/2024/05/1155439-tributos-sobre-a-renda-justica-social-e-uma-sociedade-mais-equitativa.html" xr:uid="{E9163631-6B48-44EA-AE50-E5A32793DBF7}"/>
    <hyperlink ref="H64" r:id="rId66" display="https://www.ocnet.com.br/noticias/economia/impacto-nacional-enchentes-no-rs-vao-fazer-o-arroz-ficar-mais-caro/" xr:uid="{DC584FF4-5891-459D-ADB1-5EB9EE4DEEC4}"/>
    <hyperlink ref="H72" r:id="rId67" xr:uid="{25064645-1A91-40A1-8E79-6270169565BE}"/>
    <hyperlink ref="H86" r:id="rId68" display="https://www.santafm.com.br/noticias/atrasou-entrega-da-declaracao-conheca-as-consequencias-e-solucoes/" xr:uid="{C7CC2F67-909A-4E51-81F7-92C5E6395F22}"/>
    <hyperlink ref="H84" r:id="rId69" display="https://www.agazeta.com.br/es/economia/saiba-quais-sao-os-sinais-de-que-funcionario-vai-ser-demitido-0524" xr:uid="{C70BE1DC-111B-4892-8D13-AD159E2D0500}"/>
    <hyperlink ref="H85" r:id="rId70" display="https://capivaranews.com/ultima-semana-saiba-como-declarar-o-imposto-de-renda-2024" xr:uid="{36079ED5-CCC2-4D47-8708-7C483539CB6A}"/>
    <hyperlink ref="H77" r:id="rId71" display="https://conexaoto.com.br/2024/05/24/ltima-semana-saiba-como-declarar-o-irpf-2024" xr:uid="{97DD67E5-5243-4E2F-87AA-47657C52C9BF}"/>
    <hyperlink ref="H78" r:id="rId72" display="https://blog.grana.capital/2024/05/24/dicas-para-imposto-de-renda-2024-na-ultima-semana-de-entrega-da-declaracao/" xr:uid="{DE7F65A5-7B34-4B28-B794-D56E05758FA5}"/>
    <hyperlink ref="H79" r:id="rId73" display="https://destaque1.com/imposto-de-renda-prazo-para-declaracao-termina-na-proxima-sexta-saiba-mais/" xr:uid="{F3BBDFCC-074D-4E46-B63F-18C851CF192A}"/>
    <hyperlink ref="H80" r:id="rId74" display="https://itabiranet.com.br/ultima-semana-saiba-como-declarar-o-irpf-2024/" xr:uid="{5E17AC88-C06E-4D2D-B6BC-8F2300AC7A18}"/>
    <hyperlink ref="H81" r:id="rId75" display="https://paraibatotal.com.br/2024/05/24/ultima-semana-para-declarar-o-imposto-de-renda-2024-tire-suas-duvidas/" xr:uid="{C471DDC1-306E-4327-A296-8E4C02671871}"/>
    <hyperlink ref="H82" r:id="rId76" display="https://www.jornaldoestadodorio.com.br/ultima-semana-saiba-como-declarar-o-irpf-2024/" xr:uid="{34724C21-F6AC-406B-9C57-53AC0E948BEC}"/>
    <hyperlink ref="H83" r:id="rId77" display="https://www.tudodoms.com.br/noticia/133077/ultima-semana--saiba-como-declarar-o-irpf-2024" xr:uid="{F52206E0-8F24-42E7-9A1E-C30002729D4A}"/>
    <hyperlink ref="H76" r:id="rId78" display="https://jornalempresasenegocios.com.br/negocios/international-financial-reporting-standards-e-sua-importancia-global/" xr:uid="{F66A8863-CC08-4C4B-86CF-2D0E537A56EE}"/>
    <hyperlink ref="H73" r:id="rId79" display="https://portalbei.com.br/investimentos/futuro-da-guerra-fria-2-0-esta-nas-maos-do-proximo-presidente-dos-estados-unidos/" xr:uid="{8A084759-9407-4AB4-AFB1-82A3305C7899}"/>
    <hyperlink ref="H74" r:id="rId80" display="https://cursosgratuitos.biz/11618/fecap-vestibular-bolsas-gratuitas/" xr:uid="{FE994B30-E0BB-48D9-95CD-664F188458FB}"/>
    <hyperlink ref="H75" r:id="rId81" xr:uid="{FFB0D9A6-9311-407B-898B-335B1B144C65}"/>
    <hyperlink ref="H65" r:id="rId82" xr:uid="{3E4E9B03-B370-4FC2-A4C3-D228A45A3E2B}"/>
    <hyperlink ref="H118" r:id="rId83" display="https://pagina1pb.com.br/ir-2024-fazer-declaracao-incompleta-e-melhor-do-que-perder-o-prazo-veja-como-fazer/" xr:uid="{E4771AB2-48E4-497C-ADE1-58991E2C18E4}"/>
    <hyperlink ref="H119" r:id="rId84" display="https://www.atualizabahia.com.br/ultima-semana-saiba-como-declarar-o-irpf-2024/" xr:uid="{B0CDDB08-0D2F-46DB-8931-32F8E187332A}"/>
    <hyperlink ref="H120" r:id="rId85" display="https://expresso222.com.br/economia/ir-2024-fazer-declaracao-incompleta-e-melhor-do-que-perder-o-prazo-veja-como-fazer/" xr:uid="{3DBDBF50-3F35-4062-B481-65DDE1C4B540}"/>
    <hyperlink ref="H121" r:id="rId86" display="https://barra40graus.com.br/noticia/8984/ir-2024-fazer-declaracao-incompleta-e-melhor-do-que-perder-o-prazo-veja-como-fazer.amp" xr:uid="{152B9061-1691-44D5-AAAC-C38D60FE1D50}"/>
    <hyperlink ref="H122" r:id="rId87" display="https://www.cnnbrasil.com.br/economia/financas/ir-2024-fazer-declaracao-incompleta-e-melhor-do-que-perder-o-prazo-veja-como-fazer/" xr:uid="{14DC365C-4D6C-4675-B5BD-1F364DB74A67}"/>
    <hyperlink ref="H123" r:id="rId88" display="https://mttnews.com.br/2024/05/31/no-ultimo-dia-do-prazo-897-mil-cearenses-ja-fizeram-a-declaracao-do-ir-2024-economia/" xr:uid="{C364E96B-2783-45D4-89BC-D69D7D9F00A7}"/>
    <hyperlink ref="H109" r:id="rId89" display="https://al1.com.br/informacao/noticias/124110/termina-nesta-sexta-prazo-para-declarar-o-imposto-de-renda" xr:uid="{943411D2-487C-4717-91D9-DE4E25A505E2}"/>
    <hyperlink ref="H110" r:id="rId90" display="https://correiodosmunicipios-al.com.br/geral/2024/05/30/130180-ultima-semana-saiba-como-declarar-o-irpf-2024" xr:uid="{4424F380-2F04-41D6-B865-335EE847EBD1}"/>
    <hyperlink ref="H111" r:id="rId91" display="https://al1.com.br/informacao/noticias/124110/ultima-semana-saiba-como-declarar-o-irpf-2024" xr:uid="{A2B0E864-B14E-4DB1-BFB1-E619E2032C47}"/>
    <hyperlink ref="H112" r:id="rId92" display="https://www.maracajuspeed.com.br/noticia/ultima-semana-saiba-como-declarar-o-irpf-2024" xr:uid="{2ED2DB1F-0A70-4D5A-B575-EB649E871C11}"/>
    <hyperlink ref="H113" r:id="rId93" display="https://agencia3.jornalfloripa.com.br/abrir/497124" xr:uid="{7D82BF45-0D1C-4670-B2D3-3E1622780F08}"/>
    <hyperlink ref="H114" r:id="rId94" display="https://agencia1.jornalfloripa.com.br/agencia1/107185" xr:uid="{E62719C7-E263-4B9A-88AF-DBC1482ED83D}"/>
    <hyperlink ref="H115" r:id="rId95" display="https://g1.globo.com/sp/sao-carlos-regiao/noticia/2024/05/30/mc-binn-livinho-e-jammil-se-apresentam-n-economiadas-em-sao-carlos-veja-programacao.ghtml" xr:uid="{B09ACF49-A716-4B5D-B377-04797A29732E}"/>
    <hyperlink ref="H116" r:id="rId96" display="https://18horas.com.br/economia/irpf-2024-prazo-para-declaracao-termina-nesta-sexta-31-confira-dicas-para-nao-ter-problemas/" xr:uid="{5341D354-A91C-4D0C-9144-5783647F2AED}"/>
    <hyperlink ref="H117" r:id="rId97" display="https://jornalfolk.com/evento-tecnologico-celebra-diversidade-lgbtqiapn-no-setor/" xr:uid="{C59D8C76-AEF6-4FF7-B4B9-28356BAB9CC3}"/>
    <hyperlink ref="H105" r:id="rId98" display="http://maranhaonoticiasagora.blogspot.com/2024/05/irpf-2024-prazo-para-declaracao-termina.html" xr:uid="{6077751E-F330-4211-916C-D0583BB8510B}"/>
    <hyperlink ref="H106" r:id="rId99" display="https://athosgls.com.br/o-evento-orgulho-tech-conf-em-sao-paulo-celebra-a-diversidade-e-inclusao-lgbtqiapn-na-tecnologia/" xr:uid="{DAF9ABC6-886B-4469-AA6F-D210860A4BB3}"/>
    <hyperlink ref="H107" r:id="rId100" display="https://investalk.bb.com.br/noticia/piramide-financeira-o-que-e-e-como-fugir-desse-golpe" xr:uid="{D5CB9C74-A41E-4BB2-93F2-93E2BF387F48}"/>
    <hyperlink ref="H108" r:id="rId101" display="https://tecno4me.com/em-sao-paulo-evento-orgulho-tech-conf-celebra-a-diversidade-e-inclusao-lgbtqiapn-na-tecnologia/" xr:uid="{2DA156BE-4AF5-44A6-A633-C19A467FA0B1}"/>
    <hyperlink ref="H99" r:id="rId102" display="https://www.saocarlosagora.com.br/entretenimento/sao-carlos-recebe-mais-uma-edicao-do-economiadas-a-partir-de/169593/" xr:uid="{AA59553B-BE14-44A6-90EA-CFCAB8EF188B}"/>
    <hyperlink ref="H100" r:id="rId103" display="https://imasters.com.br/noticia/sao-paulo-sedia-a-1a-conferencia-tech-para-profissionais-lgbtqia" xr:uid="{E67F3D13-E11A-4336-AF5E-9AFD308D257C}"/>
    <hyperlink ref="H101" r:id="rId104" display="https://tecno4me.com/sao-paulo-sedia-a-primeira-conferencia-de-tecnologia-para-profissionais-lgbtqia/" xr:uid="{142D846A-8D5E-40B9-8A4D-6B05AE0877F8}"/>
    <hyperlink ref="H102" r:id="rId105" display="https://forbes.com.br/forbes-money/2024/05/esta-chegando-a-hora-saiba-como-declarar-o-imposto-de-renda-2024/" xr:uid="{FC9871AE-03E6-4205-B2DA-B406A5E88164}"/>
    <hyperlink ref="H103" r:id="rId106" display="https://condo.news/manutencao-predial/temporada-de-chuva-pede-cuidados-com-a-area-da-cobertura-e-do-telhado-de-edificio/" xr:uid="{1680D82D-7F62-4F46-BD09-AED9AD28D050}"/>
    <hyperlink ref="H89" r:id="rId107" display="https://www.compesaprev.com.br/irpf-2024-prazo-para-declaracao-termina-nesta-sexta-31-confira-dicas-para-nao-ter-problemas-com-o-leao/?utm_source=rss&amp;utm_medium=rss&amp;utm_campaign=irpf-2024-prazo-para-declaracao-termina-nesta-sexta-31-confira-dicas-para-nao-ter-problemas-com-o-leao" xr:uid="{8BCC71D6-9C74-4473-9C30-A1E5A3455055}"/>
    <hyperlink ref="H90" r:id="rId108" display="https://fmnews.com.br/2024/05/27/irpf-2024-prazo-para-declaracao-termina-nesta-sexta-31/" xr:uid="{BB6C58AF-F13B-48CF-B221-331A834F3B13}"/>
    <hyperlink ref="H91" r:id="rId109" display="https://www.digorestenoticias.com.br/irpf-2024-prazo-para-declaracao-termina-nesta-sexta-31-confira-dicas-para-nao-ter-problemas-com-o-leao/27/05/2024/" xr:uid="{AE9F1E08-3233-44CC-8CB8-E01F1EC88BD7}"/>
    <hyperlink ref="H92" r:id="rId110" display="https://indiaeducationdiary.in/university-of-sao-paulos-faculty-of-law-acquires-fecap-building-to-expand-course-offerings-and-extension-projects/" xr:uid="{F002871E-29A3-486E-9C71-5A33E0424EB6}"/>
    <hyperlink ref="H93" r:id="rId111" display="https://portalcidadeluz.com.br/prazo-para-declaracao-do-irpf-2024-termina-nesta-sexta-31-confira-dicas-para-nao-ter-problemas-com-o-leao/" xr:uid="{F2D9ACE2-E573-438A-B4EA-58341A42BB04}"/>
    <hyperlink ref="H94" r:id="rId112" display="https://pagina1pb.com.br/irpf-2024-prazo-para-declaracao-termina-nesta-sexta-31-confira-dicas-para-nao-ter-problemas-com-o-leao/" xr:uid="{33621B0C-4D94-4F5A-9CA6-92120B399B83}"/>
    <hyperlink ref="H95" r:id="rId113" display="https://noticiasdoplanalto.com.br/irpf-2024-prazo-para-declaracao-termina-nesta-sexta-31-confira-dicas-para-nao-ter-problemas-com-o-leao/" xr:uid="{67B89A4D-BF7A-421E-866E-9A86A3B7C0BE}"/>
    <hyperlink ref="H96" r:id="rId114" display="https://expresso222.com.br/economia/irpf-2024-prazo-para-declaracao-termina-nesta-sexta-31-confira-dicas-para-nao-ter-problemas-com-o-leao/" xr:uid="{7F82E6A2-947A-48C9-90F9-7E08B8DFD15C}"/>
    <hyperlink ref="H97" r:id="rId115" display="https://headtopics.com/br/irpf-2024-prazo-para-declarac-o-termina-nesta-sexta-31-53235838" xr:uid="{65EB7DF3-865D-4DEB-AE9B-59DB9D3680EA}"/>
    <hyperlink ref="H98" r:id="rId116" display="https://www.cnnbrasil.com.br/economia/financas/irpf-2024-prazo-para-declaracao-termina-nesta-sexta-31-confira-dicas-para-nao-ter-problemas-com-o-leao/" xr:uid="{B29CE0AF-1B46-47DF-BFE3-CCC2AA548AFF}"/>
    <hyperlink ref="H87" r:id="rId117" display="https://www.anabittar.com.br/2024/05/em-sao-paulo-evento-orgulho-tech-conf.html" xr:uid="{4F550F95-9609-4D11-A2BB-2C341BED9A39}"/>
    <hyperlink ref="H88" r:id="rId118" display="https://www.doistercos.com.br/em-sao-paulo-evento-orgulho-tech-conf-celebra-a-diversidade-e-inclusao-lgbtqiapn-na-tecnologia/" xr:uid="{4D3E287B-81E9-493D-ACA7-56AC7E5431BB}"/>
    <hyperlink ref="H6" r:id="rId119" xr:uid="{04B4BA4B-75F1-49CF-964B-8BBF50B79E48}"/>
    <hyperlink ref="H124" r:id="rId120" xr:uid="{A6DA425A-7CDF-40B9-A869-692DC924BCB8}"/>
    <hyperlink ref="H125" r:id="rId121" xr:uid="{FF6D57AB-4E57-43FA-BD18-69ED415F086D}"/>
    <hyperlink ref="H28" r:id="rId122" xr:uid="{EF78FE39-B384-4F7D-9A07-46255183E294}"/>
    <hyperlink ref="H66" r:id="rId123" xr:uid="{4CDC4EC5-225D-4114-BCA6-462C299362AE}"/>
    <hyperlink ref="H104" r:id="rId124" xr:uid="{E9282CE2-2379-44B9-9E04-8C5D6FF306E2}"/>
    <hyperlink ref="H126" r:id="rId125" display="https://www.tribunadeituverava.com.br/ir-2024-fazer-declaracao-incompleta-e-melhor-do-que-perder-o-prazo-veja-como-fazer/" xr:uid="{A594B3A5-0562-477D-855E-D86F3655B062}"/>
    <hyperlink ref="H127" r:id="rId126" display="https://www.maissantos.com.br/regiao/regiao-cotidiano/cuidado-com-o-leao-ultimo-dia-saiba-como-declarar-o-irpf-2024/" xr:uid="{77D693F3-5629-43CA-A7A3-E5C723335D85}"/>
    <hyperlink ref="H128" r:id="rId127" display="https://gay.blog.br/noticias/conferencia-reune-lideres-lgbt-do-setor-tecnologico-em-sao-paulo/?amp" xr:uid="{A7A9483B-0DD0-4C97-AFCD-EA904CA4A384}"/>
    <hyperlink ref="H129" r:id="rId128" display="https://ajn1.com.br/urbano/ir-2024-fazer-declaracao-incompleta-e-melhor-do-que-perder-o-prazo-veja-como-fazer/" xr:uid="{C1781247-1648-4EFD-8685-F7F306EC5A04}"/>
    <hyperlink ref="H130" r:id="rId129" display="https://www.digorestenoticias.com.br/irpf-2024-prazo-para-declaracao-termina-nesta-sexta-31-confira-dicas-para-nao-ter-problemas-com-o-leao-2/31/05/2024/" xr:uid="{D695D7A1-7576-4CDD-889B-5B9E12A2F8CE}"/>
    <hyperlink ref="H131" r:id="rId130" display="https://www.noroestenews.com/2024/05/ir-2024-fazer-declaracao-incompleta-e.html" xr:uid="{73241BB2-594A-4103-A3B1-BE4B88997002}"/>
    <hyperlink ref="H132" r:id="rId131" display="https://blogpatriciamoreira.com.br/ultimo-dia-saiba-como-declarar-o-irpf-2024/" xr:uid="{3F8D88A3-57E9-486D-8FEF-5E454625C58B}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D6A52-5FF2-4D56-9B5E-7228D566AD89}">
  <sheetPr codeName="Planilha6"/>
  <dimension ref="A1:H246"/>
  <sheetViews>
    <sheetView topLeftCell="A82" zoomScale="90" zoomScaleNormal="90" workbookViewId="0">
      <selection activeCell="B98" sqref="B98"/>
    </sheetView>
  </sheetViews>
  <sheetFormatPr defaultColWidth="9.1796875" defaultRowHeight="15.5" x14ac:dyDescent="0.35"/>
  <cols>
    <col min="1" max="1" width="11.26953125" style="67" bestFit="1" customWidth="1"/>
    <col min="2" max="2" width="39.7265625" style="67" bestFit="1" customWidth="1"/>
    <col min="3" max="3" width="8.26953125" style="67" bestFit="1" customWidth="1"/>
    <col min="4" max="4" width="12.26953125" style="67" bestFit="1" customWidth="1"/>
    <col min="5" max="5" width="40.453125" style="67" customWidth="1"/>
    <col min="6" max="6" width="25.7265625" style="67" bestFit="1" customWidth="1"/>
    <col min="7" max="7" width="14.81640625" style="67" bestFit="1" customWidth="1"/>
    <col min="8" max="8" width="113.1796875" style="67" bestFit="1" customWidth="1"/>
    <col min="9" max="16384" width="9.1796875" style="67"/>
  </cols>
  <sheetData>
    <row r="1" spans="1:8" ht="17.25" customHeight="1" x14ac:dyDescent="0.35">
      <c r="A1" s="65" t="s">
        <v>0</v>
      </c>
      <c r="B1" s="66" t="s">
        <v>1</v>
      </c>
      <c r="C1" s="66" t="s">
        <v>2</v>
      </c>
      <c r="D1" s="66" t="s">
        <v>3</v>
      </c>
      <c r="E1" s="66" t="s">
        <v>4</v>
      </c>
      <c r="F1" s="66" t="s">
        <v>5</v>
      </c>
      <c r="G1" s="66" t="s">
        <v>6</v>
      </c>
      <c r="H1" s="66" t="s">
        <v>7</v>
      </c>
    </row>
    <row r="2" spans="1:8" x14ac:dyDescent="0.35">
      <c r="A2" s="68" t="s">
        <v>1707</v>
      </c>
      <c r="B2" s="68" t="s">
        <v>1708</v>
      </c>
      <c r="C2" s="68">
        <v>2</v>
      </c>
      <c r="D2" s="68" t="s">
        <v>10</v>
      </c>
      <c r="E2" s="68" t="s">
        <v>1160</v>
      </c>
      <c r="F2" s="68" t="s">
        <v>36</v>
      </c>
      <c r="G2" s="68" t="s">
        <v>13</v>
      </c>
      <c r="H2" s="69" t="s">
        <v>1640</v>
      </c>
    </row>
    <row r="3" spans="1:8" x14ac:dyDescent="0.35">
      <c r="A3" s="68" t="s">
        <v>1706</v>
      </c>
      <c r="B3" s="68" t="s">
        <v>1661</v>
      </c>
      <c r="C3" s="68">
        <v>2</v>
      </c>
      <c r="D3" s="68" t="s">
        <v>10</v>
      </c>
      <c r="E3" s="68" t="s">
        <v>1653</v>
      </c>
      <c r="F3" s="68" t="s">
        <v>852</v>
      </c>
      <c r="G3" s="68" t="s">
        <v>853</v>
      </c>
      <c r="H3" s="69" t="s">
        <v>1705</v>
      </c>
    </row>
    <row r="4" spans="1:8" x14ac:dyDescent="0.35">
      <c r="A4" s="68" t="s">
        <v>1695</v>
      </c>
      <c r="B4" s="68" t="s">
        <v>1595</v>
      </c>
      <c r="C4" s="68">
        <v>2</v>
      </c>
      <c r="D4" s="68" t="s">
        <v>10</v>
      </c>
      <c r="E4" s="68" t="s">
        <v>1683</v>
      </c>
      <c r="F4" s="68" t="s">
        <v>93</v>
      </c>
      <c r="G4" s="68" t="s">
        <v>93</v>
      </c>
      <c r="H4" s="69" t="s">
        <v>1693</v>
      </c>
    </row>
    <row r="5" spans="1:8" x14ac:dyDescent="0.35">
      <c r="A5" s="68" t="s">
        <v>1695</v>
      </c>
      <c r="B5" s="68" t="s">
        <v>162</v>
      </c>
      <c r="C5" s="68">
        <v>2</v>
      </c>
      <c r="D5" s="68" t="s">
        <v>10</v>
      </c>
      <c r="E5" s="68" t="s">
        <v>1681</v>
      </c>
      <c r="F5" s="68" t="s">
        <v>182</v>
      </c>
      <c r="G5" s="68" t="s">
        <v>13</v>
      </c>
      <c r="H5" s="69" t="s">
        <v>1679</v>
      </c>
    </row>
    <row r="6" spans="1:8" x14ac:dyDescent="0.35">
      <c r="A6" s="68" t="s">
        <v>1695</v>
      </c>
      <c r="B6" s="68" t="s">
        <v>1701</v>
      </c>
      <c r="C6" s="68">
        <v>1</v>
      </c>
      <c r="D6" s="68" t="s">
        <v>10</v>
      </c>
      <c r="E6" s="68" t="s">
        <v>1683</v>
      </c>
      <c r="F6" s="68" t="s">
        <v>93</v>
      </c>
      <c r="G6" s="68" t="s">
        <v>93</v>
      </c>
      <c r="H6" s="69" t="s">
        <v>1693</v>
      </c>
    </row>
    <row r="7" spans="1:8" x14ac:dyDescent="0.35">
      <c r="A7" s="68" t="s">
        <v>1695</v>
      </c>
      <c r="B7" s="68" t="s">
        <v>513</v>
      </c>
      <c r="C7" s="68">
        <v>2</v>
      </c>
      <c r="D7" s="68" t="s">
        <v>10</v>
      </c>
      <c r="E7" s="68" t="s">
        <v>1681</v>
      </c>
      <c r="F7" s="68" t="s">
        <v>182</v>
      </c>
      <c r="G7" s="68" t="s">
        <v>13</v>
      </c>
      <c r="H7" s="69" t="s">
        <v>1679</v>
      </c>
    </row>
    <row r="8" spans="1:8" x14ac:dyDescent="0.35">
      <c r="A8" s="68" t="s">
        <v>1695</v>
      </c>
      <c r="B8" s="68" t="s">
        <v>1703</v>
      </c>
      <c r="C8" s="68">
        <v>2</v>
      </c>
      <c r="D8" s="68" t="s">
        <v>10</v>
      </c>
      <c r="E8" s="68" t="s">
        <v>1681</v>
      </c>
      <c r="F8" s="68" t="s">
        <v>182</v>
      </c>
      <c r="G8" s="68" t="s">
        <v>13</v>
      </c>
      <c r="H8" s="69" t="s">
        <v>1679</v>
      </c>
    </row>
    <row r="9" spans="1:8" x14ac:dyDescent="0.35">
      <c r="A9" s="68" t="s">
        <v>1695</v>
      </c>
      <c r="B9" s="68" t="s">
        <v>1260</v>
      </c>
      <c r="C9" s="68">
        <v>1</v>
      </c>
      <c r="D9" s="68" t="s">
        <v>10</v>
      </c>
      <c r="E9" s="68" t="s">
        <v>1653</v>
      </c>
      <c r="F9" s="68" t="s">
        <v>852</v>
      </c>
      <c r="G9" s="68" t="s">
        <v>853</v>
      </c>
      <c r="H9" s="69" t="s">
        <v>1704</v>
      </c>
    </row>
    <row r="10" spans="1:8" x14ac:dyDescent="0.35">
      <c r="A10" s="68" t="s">
        <v>1695</v>
      </c>
      <c r="B10" s="68" t="s">
        <v>1699</v>
      </c>
      <c r="C10" s="68">
        <v>2</v>
      </c>
      <c r="D10" s="68" t="s">
        <v>10</v>
      </c>
      <c r="E10" s="68" t="s">
        <v>1681</v>
      </c>
      <c r="F10" s="68" t="s">
        <v>182</v>
      </c>
      <c r="G10" s="68" t="s">
        <v>13</v>
      </c>
      <c r="H10" s="69" t="s">
        <v>1679</v>
      </c>
    </row>
    <row r="11" spans="1:8" x14ac:dyDescent="0.35">
      <c r="A11" s="68" t="s">
        <v>1695</v>
      </c>
      <c r="B11" s="68" t="s">
        <v>1698</v>
      </c>
      <c r="C11" s="68">
        <v>2</v>
      </c>
      <c r="D11" s="68" t="s">
        <v>10</v>
      </c>
      <c r="E11" s="68" t="s">
        <v>1683</v>
      </c>
      <c r="F11" s="68" t="s">
        <v>93</v>
      </c>
      <c r="G11" s="68" t="s">
        <v>93</v>
      </c>
      <c r="H11" s="69" t="s">
        <v>1697</v>
      </c>
    </row>
    <row r="12" spans="1:8" x14ac:dyDescent="0.35">
      <c r="A12" s="68" t="s">
        <v>1695</v>
      </c>
      <c r="B12" s="68" t="s">
        <v>1696</v>
      </c>
      <c r="C12" s="68">
        <v>2</v>
      </c>
      <c r="D12" s="68" t="s">
        <v>10</v>
      </c>
      <c r="E12" s="68" t="s">
        <v>1683</v>
      </c>
      <c r="F12" s="68" t="s">
        <v>93</v>
      </c>
      <c r="G12" s="68" t="s">
        <v>853</v>
      </c>
      <c r="H12" s="69" t="s">
        <v>1694</v>
      </c>
    </row>
    <row r="13" spans="1:8" x14ac:dyDescent="0.35">
      <c r="A13" s="68" t="s">
        <v>1695</v>
      </c>
      <c r="B13" s="68" t="s">
        <v>1702</v>
      </c>
      <c r="C13" s="68">
        <v>2</v>
      </c>
      <c r="D13" s="68" t="s">
        <v>10</v>
      </c>
      <c r="E13" s="68" t="s">
        <v>1681</v>
      </c>
      <c r="F13" s="68" t="s">
        <v>182</v>
      </c>
      <c r="G13" s="68" t="s">
        <v>13</v>
      </c>
      <c r="H13" s="69" t="s">
        <v>1679</v>
      </c>
    </row>
    <row r="14" spans="1:8" x14ac:dyDescent="0.35">
      <c r="A14" s="68" t="s">
        <v>1695</v>
      </c>
      <c r="B14" s="68" t="s">
        <v>1700</v>
      </c>
      <c r="C14" s="68">
        <v>1</v>
      </c>
      <c r="D14" s="68" t="s">
        <v>10</v>
      </c>
      <c r="E14" s="68" t="s">
        <v>1683</v>
      </c>
      <c r="F14" s="68" t="s">
        <v>93</v>
      </c>
      <c r="G14" s="68" t="s">
        <v>93</v>
      </c>
      <c r="H14" s="69" t="s">
        <v>1693</v>
      </c>
    </row>
    <row r="15" spans="1:8" x14ac:dyDescent="0.35">
      <c r="A15" s="68" t="s">
        <v>1689</v>
      </c>
      <c r="B15" s="68" t="s">
        <v>1024</v>
      </c>
      <c r="C15" s="68">
        <v>2</v>
      </c>
      <c r="D15" s="68" t="s">
        <v>10</v>
      </c>
      <c r="E15" s="68" t="s">
        <v>1681</v>
      </c>
      <c r="F15" s="68" t="s">
        <v>182</v>
      </c>
      <c r="G15" s="68" t="s">
        <v>13</v>
      </c>
      <c r="H15" s="69" t="s">
        <v>1679</v>
      </c>
    </row>
    <row r="16" spans="1:8" x14ac:dyDescent="0.35">
      <c r="A16" s="68" t="s">
        <v>1689</v>
      </c>
      <c r="B16" s="68" t="s">
        <v>1509</v>
      </c>
      <c r="C16" s="68">
        <v>2</v>
      </c>
      <c r="D16" s="68" t="s">
        <v>10</v>
      </c>
      <c r="E16" s="68" t="s">
        <v>1690</v>
      </c>
      <c r="F16" s="68" t="s">
        <v>182</v>
      </c>
      <c r="G16" s="68" t="s">
        <v>13</v>
      </c>
      <c r="H16" s="69" t="s">
        <v>1687</v>
      </c>
    </row>
    <row r="17" spans="1:8" x14ac:dyDescent="0.35">
      <c r="A17" s="68" t="s">
        <v>1689</v>
      </c>
      <c r="B17" s="68" t="s">
        <v>116</v>
      </c>
      <c r="C17" s="68">
        <v>2</v>
      </c>
      <c r="D17" s="68" t="s">
        <v>10</v>
      </c>
      <c r="E17" s="68" t="s">
        <v>1683</v>
      </c>
      <c r="F17" s="68" t="s">
        <v>93</v>
      </c>
      <c r="G17" s="68" t="s">
        <v>93</v>
      </c>
      <c r="H17" s="69" t="s">
        <v>1692</v>
      </c>
    </row>
    <row r="18" spans="1:8" x14ac:dyDescent="0.35">
      <c r="A18" s="68" t="s">
        <v>1689</v>
      </c>
      <c r="B18" s="68" t="s">
        <v>1688</v>
      </c>
      <c r="C18" s="68">
        <v>2</v>
      </c>
      <c r="D18" s="68" t="s">
        <v>10</v>
      </c>
      <c r="E18" s="68" t="s">
        <v>1690</v>
      </c>
      <c r="F18" s="68" t="s">
        <v>182</v>
      </c>
      <c r="G18" s="68" t="s">
        <v>13</v>
      </c>
      <c r="H18" s="69" t="s">
        <v>1687</v>
      </c>
    </row>
    <row r="19" spans="1:8" x14ac:dyDescent="0.35">
      <c r="A19" s="68" t="s">
        <v>1689</v>
      </c>
      <c r="B19" s="68" t="s">
        <v>1402</v>
      </c>
      <c r="C19" s="68">
        <v>2</v>
      </c>
      <c r="D19" s="68" t="s">
        <v>10</v>
      </c>
      <c r="E19" s="68" t="s">
        <v>1683</v>
      </c>
      <c r="F19" s="68" t="s">
        <v>93</v>
      </c>
      <c r="G19" s="68" t="s">
        <v>93</v>
      </c>
      <c r="H19" s="69" t="s">
        <v>1691</v>
      </c>
    </row>
    <row r="20" spans="1:8" x14ac:dyDescent="0.35">
      <c r="A20" s="68" t="s">
        <v>1689</v>
      </c>
      <c r="B20" s="68" t="s">
        <v>101</v>
      </c>
      <c r="C20" s="68">
        <v>1</v>
      </c>
      <c r="D20" s="68" t="s">
        <v>10</v>
      </c>
      <c r="E20" s="68" t="s">
        <v>1683</v>
      </c>
      <c r="F20" s="68" t="s">
        <v>93</v>
      </c>
      <c r="G20" s="68" t="s">
        <v>93</v>
      </c>
      <c r="H20" s="69" t="s">
        <v>1693</v>
      </c>
    </row>
    <row r="21" spans="1:8" x14ac:dyDescent="0.35">
      <c r="A21" s="68" t="s">
        <v>1685</v>
      </c>
      <c r="B21" s="68" t="s">
        <v>1684</v>
      </c>
      <c r="C21" s="68">
        <v>2</v>
      </c>
      <c r="D21" s="68" t="s">
        <v>10</v>
      </c>
      <c r="E21" s="68" t="s">
        <v>1681</v>
      </c>
      <c r="F21" s="68" t="s">
        <v>182</v>
      </c>
      <c r="G21" s="68" t="s">
        <v>13</v>
      </c>
      <c r="H21" s="69" t="s">
        <v>1681</v>
      </c>
    </row>
    <row r="22" spans="1:8" x14ac:dyDescent="0.35">
      <c r="A22" s="68" t="s">
        <v>1685</v>
      </c>
      <c r="B22" s="68" t="s">
        <v>1661</v>
      </c>
      <c r="C22" s="68">
        <v>2</v>
      </c>
      <c r="D22" s="68" t="s">
        <v>10</v>
      </c>
      <c r="E22" s="68" t="s">
        <v>1683</v>
      </c>
      <c r="F22" s="68" t="s">
        <v>93</v>
      </c>
      <c r="G22" s="68" t="s">
        <v>93</v>
      </c>
      <c r="H22" s="69" t="s">
        <v>1686</v>
      </c>
    </row>
    <row r="23" spans="1:8" x14ac:dyDescent="0.35">
      <c r="A23" s="68" t="s">
        <v>1721</v>
      </c>
      <c r="B23" s="68" t="s">
        <v>1720</v>
      </c>
      <c r="C23" s="68">
        <v>2</v>
      </c>
      <c r="D23" s="68" t="s">
        <v>10</v>
      </c>
      <c r="E23" s="68" t="s">
        <v>1681</v>
      </c>
      <c r="F23" s="68" t="s">
        <v>182</v>
      </c>
      <c r="G23" s="68" t="s">
        <v>13</v>
      </c>
      <c r="H23" s="70" t="s">
        <v>1722</v>
      </c>
    </row>
    <row r="24" spans="1:8" x14ac:dyDescent="0.35">
      <c r="A24" s="68" t="s">
        <v>1680</v>
      </c>
      <c r="B24" s="68" t="s">
        <v>1742</v>
      </c>
      <c r="C24" s="68">
        <v>2</v>
      </c>
      <c r="D24" s="68" t="s">
        <v>10</v>
      </c>
      <c r="E24" s="68" t="s">
        <v>1683</v>
      </c>
      <c r="F24" s="68" t="s">
        <v>93</v>
      </c>
      <c r="G24" s="68" t="s">
        <v>93</v>
      </c>
      <c r="H24" s="71" t="s">
        <v>1740</v>
      </c>
    </row>
    <row r="25" spans="1:8" x14ac:dyDescent="0.35">
      <c r="A25" s="68" t="s">
        <v>1680</v>
      </c>
      <c r="B25" s="68" t="s">
        <v>810</v>
      </c>
      <c r="C25" s="68">
        <v>2</v>
      </c>
      <c r="D25" s="68" t="s">
        <v>10</v>
      </c>
      <c r="E25" s="68" t="s">
        <v>1681</v>
      </c>
      <c r="F25" s="68" t="s">
        <v>182</v>
      </c>
      <c r="G25" s="68" t="s">
        <v>13</v>
      </c>
      <c r="H25" s="69" t="s">
        <v>1679</v>
      </c>
    </row>
    <row r="26" spans="1:8" x14ac:dyDescent="0.35">
      <c r="A26" s="68" t="s">
        <v>1680</v>
      </c>
      <c r="B26" s="68" t="s">
        <v>1375</v>
      </c>
      <c r="C26" s="68">
        <v>1</v>
      </c>
      <c r="D26" s="68" t="s">
        <v>10</v>
      </c>
      <c r="E26" s="68" t="s">
        <v>1683</v>
      </c>
      <c r="F26" s="68" t="s">
        <v>93</v>
      </c>
      <c r="G26" s="68" t="s">
        <v>93</v>
      </c>
      <c r="H26" s="69" t="s">
        <v>1682</v>
      </c>
    </row>
    <row r="27" spans="1:8" x14ac:dyDescent="0.35">
      <c r="A27" s="68" t="s">
        <v>1672</v>
      </c>
      <c r="B27" s="68" t="s">
        <v>204</v>
      </c>
      <c r="C27" s="68">
        <v>2</v>
      </c>
      <c r="D27" s="68" t="s">
        <v>10</v>
      </c>
      <c r="E27" s="68" t="s">
        <v>1669</v>
      </c>
      <c r="F27" s="68" t="s">
        <v>110</v>
      </c>
      <c r="G27" s="68" t="s">
        <v>13</v>
      </c>
      <c r="H27" s="69" t="s">
        <v>1673</v>
      </c>
    </row>
    <row r="28" spans="1:8" x14ac:dyDescent="0.35">
      <c r="A28" s="68" t="s">
        <v>1672</v>
      </c>
      <c r="B28" s="68" t="s">
        <v>204</v>
      </c>
      <c r="C28" s="68">
        <v>2</v>
      </c>
      <c r="D28" s="68" t="s">
        <v>10</v>
      </c>
      <c r="E28" s="68" t="s">
        <v>1669</v>
      </c>
      <c r="F28" s="68" t="s">
        <v>110</v>
      </c>
      <c r="G28" s="68" t="s">
        <v>13</v>
      </c>
      <c r="H28" s="69" t="s">
        <v>1674</v>
      </c>
    </row>
    <row r="29" spans="1:8" x14ac:dyDescent="0.35">
      <c r="A29" s="68" t="s">
        <v>1672</v>
      </c>
      <c r="B29" s="68" t="s">
        <v>810</v>
      </c>
      <c r="C29" s="68">
        <v>2</v>
      </c>
      <c r="D29" s="68" t="s">
        <v>10</v>
      </c>
      <c r="E29" s="68" t="s">
        <v>1669</v>
      </c>
      <c r="F29" s="68" t="s">
        <v>110</v>
      </c>
      <c r="G29" s="68" t="s">
        <v>13</v>
      </c>
      <c r="H29" s="69" t="s">
        <v>1670</v>
      </c>
    </row>
    <row r="30" spans="1:8" x14ac:dyDescent="0.35">
      <c r="A30" s="68" t="s">
        <v>1672</v>
      </c>
      <c r="B30" s="68" t="s">
        <v>513</v>
      </c>
      <c r="C30" s="68">
        <v>2</v>
      </c>
      <c r="D30" s="68" t="s">
        <v>10</v>
      </c>
      <c r="E30" s="68" t="s">
        <v>1669</v>
      </c>
      <c r="F30" s="68" t="s">
        <v>110</v>
      </c>
      <c r="G30" s="68" t="s">
        <v>13</v>
      </c>
      <c r="H30" s="69" t="s">
        <v>1670</v>
      </c>
    </row>
    <row r="31" spans="1:8" x14ac:dyDescent="0.35">
      <c r="A31" s="68" t="s">
        <v>1672</v>
      </c>
      <c r="B31" s="68" t="s">
        <v>83</v>
      </c>
      <c r="C31" s="68">
        <v>2</v>
      </c>
      <c r="D31" s="68" t="s">
        <v>10</v>
      </c>
      <c r="E31" s="68" t="s">
        <v>1669</v>
      </c>
      <c r="F31" s="68" t="s">
        <v>110</v>
      </c>
      <c r="G31" s="68" t="s">
        <v>13</v>
      </c>
      <c r="H31" s="69" t="s">
        <v>1670</v>
      </c>
    </row>
    <row r="32" spans="1:8" x14ac:dyDescent="0.35">
      <c r="A32" s="68" t="s">
        <v>1672</v>
      </c>
      <c r="B32" s="68" t="s">
        <v>1724</v>
      </c>
      <c r="C32" s="68">
        <v>2</v>
      </c>
      <c r="D32" s="68" t="s">
        <v>10</v>
      </c>
      <c r="E32" s="68" t="s">
        <v>1725</v>
      </c>
      <c r="F32" s="68" t="s">
        <v>182</v>
      </c>
      <c r="G32" s="68" t="s">
        <v>13</v>
      </c>
      <c r="H32" s="70" t="s">
        <v>1723</v>
      </c>
    </row>
    <row r="33" spans="1:8" x14ac:dyDescent="0.35">
      <c r="A33" s="68" t="s">
        <v>1672</v>
      </c>
      <c r="B33" s="68" t="s">
        <v>1677</v>
      </c>
      <c r="C33" s="68">
        <v>2</v>
      </c>
      <c r="D33" s="68" t="s">
        <v>10</v>
      </c>
      <c r="E33" s="68" t="s">
        <v>1669</v>
      </c>
      <c r="F33" s="68" t="s">
        <v>110</v>
      </c>
      <c r="G33" s="68" t="s">
        <v>13</v>
      </c>
      <c r="H33" s="69" t="s">
        <v>1676</v>
      </c>
    </row>
    <row r="34" spans="1:8" x14ac:dyDescent="0.35">
      <c r="A34" s="68" t="s">
        <v>1672</v>
      </c>
      <c r="B34" s="68" t="s">
        <v>620</v>
      </c>
      <c r="C34" s="68">
        <v>2</v>
      </c>
      <c r="D34" s="68" t="s">
        <v>10</v>
      </c>
      <c r="E34" s="68" t="s">
        <v>1669</v>
      </c>
      <c r="F34" s="68" t="s">
        <v>110</v>
      </c>
      <c r="G34" s="68" t="s">
        <v>13</v>
      </c>
      <c r="H34" s="69" t="s">
        <v>1676</v>
      </c>
    </row>
    <row r="35" spans="1:8" x14ac:dyDescent="0.35">
      <c r="A35" s="68" t="s">
        <v>1672</v>
      </c>
      <c r="B35" s="68" t="s">
        <v>1678</v>
      </c>
      <c r="C35" s="68">
        <v>2</v>
      </c>
      <c r="D35" s="68" t="s">
        <v>10</v>
      </c>
      <c r="E35" s="68" t="s">
        <v>1669</v>
      </c>
      <c r="F35" s="68" t="s">
        <v>110</v>
      </c>
      <c r="G35" s="68" t="s">
        <v>13</v>
      </c>
      <c r="H35" s="69" t="s">
        <v>1670</v>
      </c>
    </row>
    <row r="36" spans="1:8" x14ac:dyDescent="0.35">
      <c r="A36" s="68" t="s">
        <v>1672</v>
      </c>
      <c r="B36" s="68" t="s">
        <v>20</v>
      </c>
      <c r="C36" s="68">
        <v>2</v>
      </c>
      <c r="D36" s="68" t="s">
        <v>10</v>
      </c>
      <c r="E36" s="68" t="s">
        <v>1669</v>
      </c>
      <c r="F36" s="68" t="s">
        <v>110</v>
      </c>
      <c r="G36" s="68" t="s">
        <v>13</v>
      </c>
      <c r="H36" s="69" t="s">
        <v>1670</v>
      </c>
    </row>
    <row r="37" spans="1:8" x14ac:dyDescent="0.35">
      <c r="A37" s="68" t="s">
        <v>1672</v>
      </c>
      <c r="B37" s="68" t="s">
        <v>1675</v>
      </c>
      <c r="C37" s="68">
        <v>2</v>
      </c>
      <c r="D37" s="68" t="s">
        <v>10</v>
      </c>
      <c r="E37" s="68" t="s">
        <v>1669</v>
      </c>
      <c r="F37" s="68" t="s">
        <v>110</v>
      </c>
      <c r="G37" s="68" t="s">
        <v>13</v>
      </c>
      <c r="H37" s="69" t="s">
        <v>1670</v>
      </c>
    </row>
    <row r="38" spans="1:8" x14ac:dyDescent="0.35">
      <c r="A38" s="68" t="s">
        <v>1672</v>
      </c>
      <c r="B38" s="68" t="s">
        <v>1741</v>
      </c>
      <c r="C38" s="68">
        <v>2</v>
      </c>
      <c r="D38" s="68" t="s">
        <v>10</v>
      </c>
      <c r="E38" s="68" t="s">
        <v>1669</v>
      </c>
      <c r="F38" s="68" t="s">
        <v>110</v>
      </c>
      <c r="G38" s="68" t="s">
        <v>13</v>
      </c>
      <c r="H38" s="71" t="s">
        <v>1670</v>
      </c>
    </row>
    <row r="39" spans="1:8" x14ac:dyDescent="0.35">
      <c r="A39" s="68" t="s">
        <v>1665</v>
      </c>
      <c r="B39" s="68" t="s">
        <v>204</v>
      </c>
      <c r="C39" s="68">
        <v>2</v>
      </c>
      <c r="D39" s="68" t="s">
        <v>10</v>
      </c>
      <c r="E39" s="68" t="s">
        <v>1669</v>
      </c>
      <c r="F39" s="68" t="s">
        <v>110</v>
      </c>
      <c r="G39" s="68" t="s">
        <v>13</v>
      </c>
      <c r="H39" s="69" t="s">
        <v>1719</v>
      </c>
    </row>
    <row r="40" spans="1:8" x14ac:dyDescent="0.35">
      <c r="A40" s="68" t="s">
        <v>1665</v>
      </c>
      <c r="B40" s="68" t="s">
        <v>1666</v>
      </c>
      <c r="C40" s="68">
        <v>2</v>
      </c>
      <c r="D40" s="68" t="s">
        <v>10</v>
      </c>
      <c r="E40" s="68" t="s">
        <v>1578</v>
      </c>
      <c r="F40" s="68" t="s">
        <v>1579</v>
      </c>
      <c r="G40" s="68" t="s">
        <v>31</v>
      </c>
      <c r="H40" s="69" t="s">
        <v>1664</v>
      </c>
    </row>
    <row r="41" spans="1:8" x14ac:dyDescent="0.35">
      <c r="A41" s="68" t="s">
        <v>1665</v>
      </c>
      <c r="B41" s="68" t="s">
        <v>1668</v>
      </c>
      <c r="C41" s="68">
        <v>2</v>
      </c>
      <c r="D41" s="68" t="s">
        <v>10</v>
      </c>
      <c r="E41" s="68" t="s">
        <v>1669</v>
      </c>
      <c r="F41" s="68" t="s">
        <v>110</v>
      </c>
      <c r="G41" s="68" t="s">
        <v>13</v>
      </c>
      <c r="H41" s="69" t="s">
        <v>1667</v>
      </c>
    </row>
    <row r="42" spans="1:8" x14ac:dyDescent="0.35">
      <c r="A42" s="68" t="s">
        <v>1665</v>
      </c>
      <c r="B42" s="68" t="s">
        <v>1671</v>
      </c>
      <c r="C42" s="68">
        <v>2</v>
      </c>
      <c r="D42" s="68" t="s">
        <v>10</v>
      </c>
      <c r="E42" s="68" t="s">
        <v>1669</v>
      </c>
      <c r="F42" s="68" t="s">
        <v>110</v>
      </c>
      <c r="G42" s="68" t="s">
        <v>13</v>
      </c>
      <c r="H42" s="69" t="s">
        <v>1670</v>
      </c>
    </row>
    <row r="43" spans="1:8" x14ac:dyDescent="0.35">
      <c r="A43" s="68" t="s">
        <v>1781</v>
      </c>
      <c r="B43" s="68" t="s">
        <v>1782</v>
      </c>
      <c r="C43" s="68">
        <v>2</v>
      </c>
      <c r="D43" s="68" t="s">
        <v>10</v>
      </c>
      <c r="E43" s="68" t="s">
        <v>1728</v>
      </c>
      <c r="F43" s="68" t="s">
        <v>1729</v>
      </c>
      <c r="G43" s="68" t="s">
        <v>31</v>
      </c>
      <c r="H43" s="71" t="s">
        <v>1783</v>
      </c>
    </row>
    <row r="44" spans="1:8" x14ac:dyDescent="0.35">
      <c r="A44" s="68" t="s">
        <v>1651</v>
      </c>
      <c r="B44" s="68" t="s">
        <v>660</v>
      </c>
      <c r="C44" s="68">
        <v>2</v>
      </c>
      <c r="D44" s="68" t="s">
        <v>10</v>
      </c>
      <c r="E44" s="68" t="s">
        <v>1653</v>
      </c>
      <c r="F44" s="68" t="s">
        <v>852</v>
      </c>
      <c r="G44" s="68" t="s">
        <v>853</v>
      </c>
      <c r="H44" s="69" t="s">
        <v>1650</v>
      </c>
    </row>
    <row r="45" spans="1:8" x14ac:dyDescent="0.35">
      <c r="A45" s="68" t="s">
        <v>1651</v>
      </c>
      <c r="B45" s="68" t="s">
        <v>1663</v>
      </c>
      <c r="C45" s="68">
        <v>2</v>
      </c>
      <c r="D45" s="68" t="s">
        <v>10</v>
      </c>
      <c r="E45" s="68" t="s">
        <v>1653</v>
      </c>
      <c r="F45" s="68" t="s">
        <v>852</v>
      </c>
      <c r="G45" s="68" t="s">
        <v>853</v>
      </c>
      <c r="H45" s="69" t="s">
        <v>1650</v>
      </c>
    </row>
    <row r="46" spans="1:8" x14ac:dyDescent="0.35">
      <c r="A46" s="68" t="s">
        <v>1651</v>
      </c>
      <c r="B46" s="68" t="s">
        <v>1654</v>
      </c>
      <c r="C46" s="68">
        <v>2</v>
      </c>
      <c r="D46" s="68" t="s">
        <v>10</v>
      </c>
      <c r="E46" s="68" t="s">
        <v>1653</v>
      </c>
      <c r="F46" s="68" t="s">
        <v>852</v>
      </c>
      <c r="G46" s="68" t="s">
        <v>853</v>
      </c>
      <c r="H46" s="69" t="s">
        <v>1650</v>
      </c>
    </row>
    <row r="47" spans="1:8" x14ac:dyDescent="0.35">
      <c r="A47" s="68" t="s">
        <v>1651</v>
      </c>
      <c r="B47" s="68" t="s">
        <v>1662</v>
      </c>
      <c r="C47" s="68">
        <v>2</v>
      </c>
      <c r="D47" s="68" t="s">
        <v>10</v>
      </c>
      <c r="E47" s="68" t="s">
        <v>1656</v>
      </c>
      <c r="F47" s="68" t="s">
        <v>110</v>
      </c>
      <c r="G47" s="68" t="s">
        <v>13</v>
      </c>
      <c r="H47" s="69" t="s">
        <v>1660</v>
      </c>
    </row>
    <row r="48" spans="1:8" x14ac:dyDescent="0.35">
      <c r="A48" s="68" t="s">
        <v>1651</v>
      </c>
      <c r="B48" s="68" t="s">
        <v>1661</v>
      </c>
      <c r="C48" s="68">
        <v>2</v>
      </c>
      <c r="D48" s="68" t="s">
        <v>10</v>
      </c>
      <c r="E48" s="68" t="s">
        <v>1656</v>
      </c>
      <c r="F48" s="68" t="s">
        <v>110</v>
      </c>
      <c r="G48" s="68" t="s">
        <v>13</v>
      </c>
      <c r="H48" s="69" t="s">
        <v>1660</v>
      </c>
    </row>
    <row r="49" spans="1:8" x14ac:dyDescent="0.35">
      <c r="A49" s="68" t="s">
        <v>1651</v>
      </c>
      <c r="B49" s="68" t="s">
        <v>1661</v>
      </c>
      <c r="C49" s="68">
        <v>2</v>
      </c>
      <c r="D49" s="68" t="s">
        <v>10</v>
      </c>
      <c r="E49" s="68" t="s">
        <v>1653</v>
      </c>
      <c r="F49" s="68" t="s">
        <v>852</v>
      </c>
      <c r="G49" s="68" t="s">
        <v>853</v>
      </c>
      <c r="H49" s="69" t="s">
        <v>1650</v>
      </c>
    </row>
    <row r="50" spans="1:8" x14ac:dyDescent="0.35">
      <c r="A50" s="68" t="s">
        <v>1651</v>
      </c>
      <c r="B50" s="68" t="s">
        <v>1659</v>
      </c>
      <c r="C50" s="68">
        <v>2</v>
      </c>
      <c r="D50" s="68" t="s">
        <v>10</v>
      </c>
      <c r="E50" s="68" t="s">
        <v>1656</v>
      </c>
      <c r="F50" s="68" t="s">
        <v>110</v>
      </c>
      <c r="G50" s="68" t="s">
        <v>13</v>
      </c>
      <c r="H50" s="69" t="s">
        <v>1658</v>
      </c>
    </row>
    <row r="51" spans="1:8" x14ac:dyDescent="0.35">
      <c r="A51" s="68" t="s">
        <v>1651</v>
      </c>
      <c r="B51" s="68" t="s">
        <v>1652</v>
      </c>
      <c r="C51" s="68">
        <v>2</v>
      </c>
      <c r="D51" s="68" t="s">
        <v>10</v>
      </c>
      <c r="E51" s="68" t="s">
        <v>1653</v>
      </c>
      <c r="F51" s="68" t="s">
        <v>852</v>
      </c>
      <c r="G51" s="68" t="s">
        <v>853</v>
      </c>
      <c r="H51" s="69" t="s">
        <v>1650</v>
      </c>
    </row>
    <row r="52" spans="1:8" x14ac:dyDescent="0.35">
      <c r="A52" s="68" t="s">
        <v>1651</v>
      </c>
      <c r="B52" s="68" t="s">
        <v>1655</v>
      </c>
      <c r="C52" s="68">
        <v>2</v>
      </c>
      <c r="D52" s="68" t="s">
        <v>10</v>
      </c>
      <c r="E52" s="68" t="s">
        <v>1656</v>
      </c>
      <c r="F52" s="68" t="s">
        <v>110</v>
      </c>
      <c r="G52" s="68" t="s">
        <v>13</v>
      </c>
      <c r="H52" s="69" t="s">
        <v>1657</v>
      </c>
    </row>
    <row r="53" spans="1:8" x14ac:dyDescent="0.35">
      <c r="A53" s="68" t="s">
        <v>1651</v>
      </c>
      <c r="B53" s="68" t="s">
        <v>44</v>
      </c>
      <c r="C53" s="68">
        <v>2</v>
      </c>
      <c r="D53" s="68" t="s">
        <v>10</v>
      </c>
      <c r="E53" s="68" t="s">
        <v>1656</v>
      </c>
      <c r="F53" s="68" t="s">
        <v>110</v>
      </c>
      <c r="G53" s="68" t="s">
        <v>13</v>
      </c>
      <c r="H53" s="69" t="s">
        <v>1660</v>
      </c>
    </row>
    <row r="54" spans="1:8" x14ac:dyDescent="0.35">
      <c r="A54" s="68" t="s">
        <v>1645</v>
      </c>
      <c r="B54" s="68" t="s">
        <v>1727</v>
      </c>
      <c r="C54" s="68">
        <v>2</v>
      </c>
      <c r="D54" s="68" t="s">
        <v>10</v>
      </c>
      <c r="E54" s="68" t="s">
        <v>1728</v>
      </c>
      <c r="F54" s="68" t="s">
        <v>1729</v>
      </c>
      <c r="G54" s="68" t="s">
        <v>31</v>
      </c>
      <c r="H54" s="70" t="s">
        <v>1726</v>
      </c>
    </row>
    <row r="55" spans="1:8" x14ac:dyDescent="0.35">
      <c r="A55" s="68" t="s">
        <v>1645</v>
      </c>
      <c r="B55" s="68" t="s">
        <v>1646</v>
      </c>
      <c r="C55" s="68">
        <v>2</v>
      </c>
      <c r="D55" s="68" t="s">
        <v>10</v>
      </c>
      <c r="E55" s="68" t="s">
        <v>1647</v>
      </c>
      <c r="F55" s="68" t="s">
        <v>1648</v>
      </c>
      <c r="G55" s="68" t="s">
        <v>13</v>
      </c>
      <c r="H55" s="69" t="s">
        <v>1649</v>
      </c>
    </row>
    <row r="56" spans="1:8" x14ac:dyDescent="0.35">
      <c r="A56" s="68" t="s">
        <v>1737</v>
      </c>
      <c r="B56" s="68" t="s">
        <v>248</v>
      </c>
      <c r="C56" s="68">
        <v>2</v>
      </c>
      <c r="D56" s="68" t="s">
        <v>10</v>
      </c>
      <c r="E56" s="68" t="s">
        <v>1728</v>
      </c>
      <c r="F56" s="68" t="s">
        <v>1729</v>
      </c>
      <c r="G56" s="68" t="s">
        <v>31</v>
      </c>
      <c r="H56" s="69" t="s">
        <v>1736</v>
      </c>
    </row>
    <row r="57" spans="1:8" x14ac:dyDescent="0.35">
      <c r="A57" s="68" t="s">
        <v>1737</v>
      </c>
      <c r="B57" s="68" t="s">
        <v>1746</v>
      </c>
      <c r="C57" s="68">
        <v>1</v>
      </c>
      <c r="D57" s="68" t="s">
        <v>10</v>
      </c>
      <c r="E57" s="68" t="s">
        <v>1747</v>
      </c>
      <c r="F57" s="68" t="s">
        <v>93</v>
      </c>
      <c r="G57" s="68" t="s">
        <v>13</v>
      </c>
      <c r="H57" s="69" t="s">
        <v>1745</v>
      </c>
    </row>
    <row r="58" spans="1:8" x14ac:dyDescent="0.35">
      <c r="A58" s="68" t="s">
        <v>1737</v>
      </c>
      <c r="B58" s="68" t="s">
        <v>1750</v>
      </c>
      <c r="C58" s="68">
        <v>1</v>
      </c>
      <c r="D58" s="68" t="s">
        <v>10</v>
      </c>
      <c r="E58" s="68" t="s">
        <v>1747</v>
      </c>
      <c r="F58" s="68" t="s">
        <v>93</v>
      </c>
      <c r="G58" s="68" t="s">
        <v>13</v>
      </c>
      <c r="H58" s="69" t="s">
        <v>1745</v>
      </c>
    </row>
    <row r="59" spans="1:8" x14ac:dyDescent="0.35">
      <c r="A59" s="68" t="s">
        <v>1737</v>
      </c>
      <c r="B59" s="68" t="s">
        <v>189</v>
      </c>
      <c r="C59" s="68">
        <v>2</v>
      </c>
      <c r="D59" s="68" t="s">
        <v>10</v>
      </c>
      <c r="E59" s="68" t="s">
        <v>1656</v>
      </c>
      <c r="F59" s="68" t="s">
        <v>110</v>
      </c>
      <c r="G59" s="68" t="s">
        <v>13</v>
      </c>
      <c r="H59" s="69" t="s">
        <v>1738</v>
      </c>
    </row>
    <row r="60" spans="1:8" x14ac:dyDescent="0.35">
      <c r="A60" s="68" t="s">
        <v>1737</v>
      </c>
      <c r="B60" s="68" t="s">
        <v>1748</v>
      </c>
      <c r="C60" s="68">
        <v>1</v>
      </c>
      <c r="D60" s="68" t="s">
        <v>10</v>
      </c>
      <c r="E60" s="68" t="s">
        <v>1747</v>
      </c>
      <c r="F60" s="68" t="s">
        <v>93</v>
      </c>
      <c r="G60" s="68" t="s">
        <v>13</v>
      </c>
      <c r="H60" s="69" t="s">
        <v>1745</v>
      </c>
    </row>
    <row r="61" spans="1:8" x14ac:dyDescent="0.35">
      <c r="A61" s="68" t="s">
        <v>1737</v>
      </c>
      <c r="B61" s="68" t="s">
        <v>1749</v>
      </c>
      <c r="C61" s="68">
        <v>1</v>
      </c>
      <c r="D61" s="68" t="s">
        <v>10</v>
      </c>
      <c r="E61" s="68" t="s">
        <v>1747</v>
      </c>
      <c r="F61" s="68" t="s">
        <v>93</v>
      </c>
      <c r="G61" s="68" t="s">
        <v>13</v>
      </c>
      <c r="H61" s="69" t="s">
        <v>1745</v>
      </c>
    </row>
    <row r="62" spans="1:8" x14ac:dyDescent="0.35">
      <c r="A62" s="68" t="s">
        <v>1737</v>
      </c>
      <c r="B62" s="68" t="s">
        <v>1751</v>
      </c>
      <c r="C62" s="68">
        <v>1</v>
      </c>
      <c r="D62" s="68" t="s">
        <v>10</v>
      </c>
      <c r="E62" s="68" t="s">
        <v>1747</v>
      </c>
      <c r="F62" s="68" t="s">
        <v>93</v>
      </c>
      <c r="G62" s="68" t="s">
        <v>13</v>
      </c>
      <c r="H62" s="69" t="s">
        <v>1745</v>
      </c>
    </row>
    <row r="63" spans="1:8" x14ac:dyDescent="0.35">
      <c r="A63" s="68" t="s">
        <v>1733</v>
      </c>
      <c r="B63" s="68" t="s">
        <v>1735</v>
      </c>
      <c r="C63" s="68">
        <v>2</v>
      </c>
      <c r="D63" s="68" t="s">
        <v>10</v>
      </c>
      <c r="E63" s="68" t="s">
        <v>1653</v>
      </c>
      <c r="F63" s="68" t="s">
        <v>852</v>
      </c>
      <c r="G63" s="68" t="s">
        <v>853</v>
      </c>
      <c r="H63" s="69" t="s">
        <v>1650</v>
      </c>
    </row>
    <row r="64" spans="1:8" x14ac:dyDescent="0.35">
      <c r="A64" s="68" t="s">
        <v>1733</v>
      </c>
      <c r="B64" s="68" t="s">
        <v>1734</v>
      </c>
      <c r="C64" s="68">
        <v>2</v>
      </c>
      <c r="D64" s="68" t="s">
        <v>10</v>
      </c>
      <c r="E64" s="68" t="s">
        <v>1681</v>
      </c>
      <c r="F64" s="68" t="s">
        <v>182</v>
      </c>
      <c r="G64" s="68" t="s">
        <v>13</v>
      </c>
      <c r="H64" s="69" t="s">
        <v>1679</v>
      </c>
    </row>
    <row r="65" spans="1:8" x14ac:dyDescent="0.35">
      <c r="A65" s="68" t="s">
        <v>1733</v>
      </c>
      <c r="B65" s="68" t="s">
        <v>1743</v>
      </c>
      <c r="C65" s="68">
        <v>2</v>
      </c>
      <c r="D65" s="68" t="s">
        <v>10</v>
      </c>
      <c r="E65" s="68" t="s">
        <v>1681</v>
      </c>
      <c r="F65" s="68" t="s">
        <v>182</v>
      </c>
      <c r="G65" s="68" t="s">
        <v>13</v>
      </c>
      <c r="H65" s="71" t="s">
        <v>1744</v>
      </c>
    </row>
    <row r="66" spans="1:8" x14ac:dyDescent="0.35">
      <c r="A66" s="68" t="s">
        <v>1732</v>
      </c>
      <c r="B66" s="68" t="s">
        <v>1375</v>
      </c>
      <c r="C66" s="68">
        <v>2</v>
      </c>
      <c r="D66" s="68" t="s">
        <v>10</v>
      </c>
      <c r="E66" s="68" t="s">
        <v>1653</v>
      </c>
      <c r="F66" s="68" t="s">
        <v>852</v>
      </c>
      <c r="G66" s="68" t="s">
        <v>853</v>
      </c>
      <c r="H66" s="69" t="s">
        <v>1755</v>
      </c>
    </row>
    <row r="67" spans="1:8" x14ac:dyDescent="0.35">
      <c r="A67" s="68" t="s">
        <v>1732</v>
      </c>
      <c r="B67" s="68" t="s">
        <v>91</v>
      </c>
      <c r="C67" s="68">
        <v>1</v>
      </c>
      <c r="D67" s="68" t="s">
        <v>59</v>
      </c>
      <c r="E67" s="68" t="s">
        <v>1757</v>
      </c>
      <c r="F67" s="68" t="s">
        <v>93</v>
      </c>
      <c r="G67" s="68" t="s">
        <v>13</v>
      </c>
      <c r="H67" s="71" t="s">
        <v>1756</v>
      </c>
    </row>
    <row r="68" spans="1:8" x14ac:dyDescent="0.35">
      <c r="A68" s="68" t="s">
        <v>1732</v>
      </c>
      <c r="B68" s="68" t="s">
        <v>1668</v>
      </c>
      <c r="C68" s="68">
        <v>2</v>
      </c>
      <c r="D68" s="68" t="s">
        <v>10</v>
      </c>
      <c r="E68" s="68" t="s">
        <v>1728</v>
      </c>
      <c r="F68" s="68" t="s">
        <v>1729</v>
      </c>
      <c r="G68" s="68" t="s">
        <v>31</v>
      </c>
      <c r="H68" s="69" t="s">
        <v>1731</v>
      </c>
    </row>
    <row r="69" spans="1:8" x14ac:dyDescent="0.35">
      <c r="A69" s="68" t="s">
        <v>1752</v>
      </c>
      <c r="B69" s="68" t="s">
        <v>599</v>
      </c>
      <c r="C69" s="68">
        <v>2</v>
      </c>
      <c r="D69" s="68" t="s">
        <v>10</v>
      </c>
      <c r="E69" s="68" t="s">
        <v>1761</v>
      </c>
      <c r="F69" s="68" t="s">
        <v>31</v>
      </c>
      <c r="G69" s="68" t="s">
        <v>1545</v>
      </c>
      <c r="H69" s="69" t="s">
        <v>1761</v>
      </c>
    </row>
    <row r="70" spans="1:8" x14ac:dyDescent="0.35">
      <c r="A70" s="68" t="s">
        <v>1752</v>
      </c>
      <c r="B70" s="68" t="s">
        <v>640</v>
      </c>
      <c r="C70" s="68">
        <v>1</v>
      </c>
      <c r="D70" s="68" t="s">
        <v>10</v>
      </c>
      <c r="E70" s="68" t="s">
        <v>1653</v>
      </c>
      <c r="F70" s="68" t="s">
        <v>852</v>
      </c>
      <c r="G70" s="68" t="s">
        <v>853</v>
      </c>
      <c r="H70" s="69" t="s">
        <v>1762</v>
      </c>
    </row>
    <row r="71" spans="1:8" x14ac:dyDescent="0.35">
      <c r="A71" s="68" t="s">
        <v>1752</v>
      </c>
      <c r="B71" s="68" t="s">
        <v>1754</v>
      </c>
      <c r="C71" s="68">
        <v>2</v>
      </c>
      <c r="D71" s="68" t="s">
        <v>10</v>
      </c>
      <c r="E71" s="68" t="s">
        <v>1653</v>
      </c>
      <c r="F71" s="68" t="s">
        <v>852</v>
      </c>
      <c r="G71" s="68" t="s">
        <v>853</v>
      </c>
      <c r="H71" s="69" t="s">
        <v>1753</v>
      </c>
    </row>
    <row r="72" spans="1:8" x14ac:dyDescent="0.35">
      <c r="A72" s="68" t="s">
        <v>1752</v>
      </c>
      <c r="B72" s="68" t="s">
        <v>1763</v>
      </c>
      <c r="C72" s="68">
        <v>2</v>
      </c>
      <c r="D72" s="68" t="s">
        <v>10</v>
      </c>
      <c r="E72" s="68" t="s">
        <v>1653</v>
      </c>
      <c r="F72" s="68" t="s">
        <v>852</v>
      </c>
      <c r="G72" s="68" t="s">
        <v>853</v>
      </c>
      <c r="H72" s="69" t="s">
        <v>1764</v>
      </c>
    </row>
    <row r="73" spans="1:8" x14ac:dyDescent="0.35">
      <c r="A73" s="68" t="s">
        <v>1772</v>
      </c>
      <c r="B73" s="68" t="s">
        <v>1779</v>
      </c>
      <c r="C73" s="68">
        <v>1</v>
      </c>
      <c r="D73" s="68" t="s">
        <v>59</v>
      </c>
      <c r="E73" s="68" t="s">
        <v>1780</v>
      </c>
      <c r="F73" s="68" t="s">
        <v>93</v>
      </c>
      <c r="G73" s="68" t="s">
        <v>93</v>
      </c>
      <c r="H73" s="69" t="s">
        <v>1778</v>
      </c>
    </row>
    <row r="74" spans="1:8" x14ac:dyDescent="0.35">
      <c r="A74" s="68" t="s">
        <v>1772</v>
      </c>
      <c r="B74" s="68" t="s">
        <v>1776</v>
      </c>
      <c r="C74" s="68">
        <v>2</v>
      </c>
      <c r="D74" s="68" t="s">
        <v>10</v>
      </c>
      <c r="E74" s="68" t="s">
        <v>1777</v>
      </c>
      <c r="F74" s="68" t="s">
        <v>288</v>
      </c>
      <c r="G74" s="68" t="s">
        <v>289</v>
      </c>
      <c r="H74" s="69" t="s">
        <v>1775</v>
      </c>
    </row>
    <row r="75" spans="1:8" x14ac:dyDescent="0.35">
      <c r="A75" s="68" t="s">
        <v>1772</v>
      </c>
      <c r="B75" s="68" t="s">
        <v>1769</v>
      </c>
      <c r="C75" s="68">
        <v>1</v>
      </c>
      <c r="D75" s="68" t="s">
        <v>59</v>
      </c>
      <c r="E75" s="68" t="s">
        <v>1079</v>
      </c>
      <c r="F75" s="68" t="s">
        <v>93</v>
      </c>
      <c r="G75" s="68" t="s">
        <v>93</v>
      </c>
      <c r="H75" s="69" t="s">
        <v>1771</v>
      </c>
    </row>
    <row r="76" spans="1:8" x14ac:dyDescent="0.35">
      <c r="A76" s="68" t="s">
        <v>1772</v>
      </c>
      <c r="B76" s="68" t="s">
        <v>1769</v>
      </c>
      <c r="C76" s="68">
        <v>1</v>
      </c>
      <c r="D76" s="68" t="s">
        <v>59</v>
      </c>
      <c r="E76" s="68" t="s">
        <v>1079</v>
      </c>
      <c r="F76" s="68" t="s">
        <v>93</v>
      </c>
      <c r="G76" s="68" t="s">
        <v>93</v>
      </c>
      <c r="H76" s="69" t="s">
        <v>1773</v>
      </c>
    </row>
    <row r="77" spans="1:8" x14ac:dyDescent="0.35">
      <c r="A77" s="68" t="s">
        <v>1772</v>
      </c>
      <c r="B77" s="68" t="s">
        <v>1769</v>
      </c>
      <c r="C77" s="68">
        <v>1</v>
      </c>
      <c r="D77" s="68" t="s">
        <v>59</v>
      </c>
      <c r="E77" s="68" t="s">
        <v>1079</v>
      </c>
      <c r="F77" s="68" t="s">
        <v>93</v>
      </c>
      <c r="G77" s="68" t="s">
        <v>93</v>
      </c>
      <c r="H77" s="69" t="s">
        <v>1774</v>
      </c>
    </row>
    <row r="78" spans="1:8" x14ac:dyDescent="0.35">
      <c r="A78" s="68" t="s">
        <v>1759</v>
      </c>
      <c r="B78" s="68" t="s">
        <v>1760</v>
      </c>
      <c r="C78" s="68">
        <v>1</v>
      </c>
      <c r="D78" s="68" t="s">
        <v>10</v>
      </c>
      <c r="E78" s="68" t="s">
        <v>1747</v>
      </c>
      <c r="F78" s="68" t="s">
        <v>93</v>
      </c>
      <c r="G78" s="68" t="s">
        <v>13</v>
      </c>
      <c r="H78" s="69" t="s">
        <v>1758</v>
      </c>
    </row>
    <row r="79" spans="1:8" x14ac:dyDescent="0.35">
      <c r="A79" s="68" t="s">
        <v>1759</v>
      </c>
      <c r="B79" s="68" t="s">
        <v>1769</v>
      </c>
      <c r="C79" s="68">
        <v>1</v>
      </c>
      <c r="D79" s="68" t="s">
        <v>59</v>
      </c>
      <c r="E79" s="68" t="s">
        <v>1079</v>
      </c>
      <c r="F79" s="68" t="s">
        <v>93</v>
      </c>
      <c r="G79" s="68" t="s">
        <v>93</v>
      </c>
      <c r="H79" s="69" t="s">
        <v>1768</v>
      </c>
    </row>
    <row r="80" spans="1:8" x14ac:dyDescent="0.35">
      <c r="A80" s="68" t="s">
        <v>1759</v>
      </c>
      <c r="B80" s="68" t="s">
        <v>1769</v>
      </c>
      <c r="C80" s="68">
        <v>1</v>
      </c>
      <c r="D80" s="68" t="s">
        <v>59</v>
      </c>
      <c r="E80" s="68" t="s">
        <v>1079</v>
      </c>
      <c r="F80" s="68" t="s">
        <v>93</v>
      </c>
      <c r="G80" s="68" t="s">
        <v>93</v>
      </c>
      <c r="H80" s="69" t="s">
        <v>1770</v>
      </c>
    </row>
    <row r="81" spans="1:8" x14ac:dyDescent="0.35">
      <c r="A81" s="68" t="s">
        <v>1766</v>
      </c>
      <c r="B81" s="68" t="s">
        <v>164</v>
      </c>
      <c r="C81" s="68">
        <v>2</v>
      </c>
      <c r="D81" s="68" t="s">
        <v>10</v>
      </c>
      <c r="E81" s="68" t="s">
        <v>1656</v>
      </c>
      <c r="F81" s="68" t="s">
        <v>110</v>
      </c>
      <c r="G81" s="68" t="s">
        <v>13</v>
      </c>
      <c r="H81" s="71" t="s">
        <v>1790</v>
      </c>
    </row>
    <row r="82" spans="1:8" x14ac:dyDescent="0.35">
      <c r="A82" s="68" t="s">
        <v>1766</v>
      </c>
      <c r="B82" s="68" t="s">
        <v>1767</v>
      </c>
      <c r="C82" s="68">
        <v>2</v>
      </c>
      <c r="D82" s="68" t="s">
        <v>59</v>
      </c>
      <c r="E82" s="68" t="s">
        <v>1079</v>
      </c>
      <c r="F82" s="68" t="s">
        <v>93</v>
      </c>
      <c r="G82" s="68" t="s">
        <v>93</v>
      </c>
      <c r="H82" s="69" t="s">
        <v>1765</v>
      </c>
    </row>
    <row r="83" spans="1:8" x14ac:dyDescent="0.35">
      <c r="A83" s="68" t="s">
        <v>1787</v>
      </c>
      <c r="B83" s="68" t="s">
        <v>1788</v>
      </c>
      <c r="C83" s="68">
        <v>1</v>
      </c>
      <c r="D83" s="68" t="s">
        <v>10</v>
      </c>
      <c r="E83" s="68" t="s">
        <v>1653</v>
      </c>
      <c r="F83" s="68" t="s">
        <v>852</v>
      </c>
      <c r="G83" s="68" t="s">
        <v>853</v>
      </c>
      <c r="H83" s="69" t="s">
        <v>1789</v>
      </c>
    </row>
    <row r="84" spans="1:8" x14ac:dyDescent="0.35">
      <c r="A84" s="68" t="s">
        <v>1785</v>
      </c>
      <c r="B84" s="68" t="s">
        <v>831</v>
      </c>
      <c r="C84" s="68">
        <v>1</v>
      </c>
      <c r="D84" s="68" t="s">
        <v>59</v>
      </c>
      <c r="E84" s="68" t="s">
        <v>1786</v>
      </c>
      <c r="F84" s="68" t="s">
        <v>93</v>
      </c>
      <c r="G84" s="68" t="s">
        <v>93</v>
      </c>
      <c r="H84" s="69" t="s">
        <v>1784</v>
      </c>
    </row>
    <row r="85" spans="1:8" x14ac:dyDescent="0.35">
      <c r="A85" s="68" t="s">
        <v>1785</v>
      </c>
      <c r="B85" s="68" t="s">
        <v>1806</v>
      </c>
      <c r="C85" s="68">
        <v>1</v>
      </c>
      <c r="D85" s="68" t="s">
        <v>10</v>
      </c>
      <c r="E85" s="68" t="s">
        <v>897</v>
      </c>
      <c r="F85" s="68" t="s">
        <v>643</v>
      </c>
      <c r="G85" s="68" t="s">
        <v>644</v>
      </c>
      <c r="H85" s="69" t="s">
        <v>1805</v>
      </c>
    </row>
    <row r="86" spans="1:8" x14ac:dyDescent="0.35">
      <c r="A86" s="68" t="s">
        <v>1799</v>
      </c>
      <c r="B86" s="68" t="s">
        <v>2042</v>
      </c>
      <c r="C86" s="68">
        <v>2</v>
      </c>
      <c r="D86" s="68" t="s">
        <v>59</v>
      </c>
      <c r="E86" s="68" t="s">
        <v>2043</v>
      </c>
      <c r="F86" s="68" t="s">
        <v>93</v>
      </c>
      <c r="G86" s="68" t="s">
        <v>2044</v>
      </c>
      <c r="H86" s="79" t="s">
        <v>2041</v>
      </c>
    </row>
    <row r="87" spans="1:8" x14ac:dyDescent="0.35">
      <c r="A87" s="68" t="s">
        <v>1799</v>
      </c>
      <c r="B87" s="68" t="s">
        <v>1803</v>
      </c>
      <c r="C87" s="68">
        <v>2</v>
      </c>
      <c r="D87" s="68" t="s">
        <v>10</v>
      </c>
      <c r="E87" s="68" t="s">
        <v>1804</v>
      </c>
      <c r="F87" s="68" t="s">
        <v>182</v>
      </c>
      <c r="G87" s="68" t="s">
        <v>644</v>
      </c>
      <c r="H87" s="69" t="s">
        <v>1802</v>
      </c>
    </row>
    <row r="88" spans="1:8" x14ac:dyDescent="0.35">
      <c r="A88" s="68" t="s">
        <v>1799</v>
      </c>
      <c r="B88" s="68" t="s">
        <v>1809</v>
      </c>
      <c r="C88" s="68">
        <v>2</v>
      </c>
      <c r="D88" s="68" t="s">
        <v>10</v>
      </c>
      <c r="E88" s="68" t="s">
        <v>1653</v>
      </c>
      <c r="F88" s="68" t="s">
        <v>852</v>
      </c>
      <c r="G88" s="68" t="s">
        <v>853</v>
      </c>
      <c r="H88" s="71" t="s">
        <v>1808</v>
      </c>
    </row>
    <row r="89" spans="1:8" x14ac:dyDescent="0.35">
      <c r="A89" s="68" t="s">
        <v>1799</v>
      </c>
      <c r="B89" s="68" t="s">
        <v>1448</v>
      </c>
      <c r="C89" s="68">
        <v>2</v>
      </c>
      <c r="D89" s="68" t="s">
        <v>10</v>
      </c>
      <c r="E89" s="68" t="s">
        <v>1653</v>
      </c>
      <c r="F89" s="68" t="s">
        <v>852</v>
      </c>
      <c r="G89" s="68" t="s">
        <v>853</v>
      </c>
      <c r="H89" s="69" t="s">
        <v>1801</v>
      </c>
    </row>
    <row r="90" spans="1:8" x14ac:dyDescent="0.35">
      <c r="A90" s="68" t="s">
        <v>1799</v>
      </c>
      <c r="B90" s="68" t="s">
        <v>831</v>
      </c>
      <c r="C90" s="68">
        <v>2</v>
      </c>
      <c r="D90" s="68" t="s">
        <v>59</v>
      </c>
      <c r="E90" s="68" t="s">
        <v>1786</v>
      </c>
      <c r="F90" s="68" t="s">
        <v>93</v>
      </c>
      <c r="G90" s="68" t="s">
        <v>93</v>
      </c>
      <c r="H90" s="69" t="s">
        <v>1807</v>
      </c>
    </row>
    <row r="91" spans="1:8" x14ac:dyDescent="0.35">
      <c r="A91" s="68" t="s">
        <v>1799</v>
      </c>
      <c r="B91" s="68" t="s">
        <v>1800</v>
      </c>
      <c r="C91" s="68">
        <v>1</v>
      </c>
      <c r="D91" s="68" t="s">
        <v>10</v>
      </c>
      <c r="E91" s="68" t="s">
        <v>1653</v>
      </c>
      <c r="F91" s="68" t="s">
        <v>852</v>
      </c>
      <c r="G91" s="68" t="s">
        <v>853</v>
      </c>
      <c r="H91" s="71" t="s">
        <v>1798</v>
      </c>
    </row>
    <row r="92" spans="1:8" x14ac:dyDescent="0.35">
      <c r="A92" s="68" t="s">
        <v>1799</v>
      </c>
      <c r="B92" s="68" t="s">
        <v>872</v>
      </c>
      <c r="C92" s="68">
        <v>2</v>
      </c>
      <c r="D92" s="68" t="s">
        <v>10</v>
      </c>
      <c r="E92" s="68" t="s">
        <v>1653</v>
      </c>
      <c r="F92" s="68" t="s">
        <v>852</v>
      </c>
      <c r="G92" s="68" t="s">
        <v>853</v>
      </c>
      <c r="H92" s="69" t="s">
        <v>1801</v>
      </c>
    </row>
    <row r="93" spans="1:8" x14ac:dyDescent="0.35">
      <c r="A93" s="68" t="s">
        <v>1794</v>
      </c>
      <c r="B93" s="68" t="s">
        <v>1795</v>
      </c>
      <c r="C93" s="68">
        <v>2</v>
      </c>
      <c r="D93" s="68" t="s">
        <v>10</v>
      </c>
      <c r="E93" s="68" t="s">
        <v>1792</v>
      </c>
      <c r="F93" s="68" t="s">
        <v>1793</v>
      </c>
      <c r="G93" s="68" t="s">
        <v>31</v>
      </c>
      <c r="H93" s="69" t="s">
        <v>1792</v>
      </c>
    </row>
    <row r="94" spans="1:8" x14ac:dyDescent="0.35">
      <c r="A94" s="68" t="s">
        <v>1794</v>
      </c>
      <c r="B94" s="68" t="s">
        <v>1796</v>
      </c>
      <c r="C94" s="68">
        <v>2</v>
      </c>
      <c r="D94" s="68" t="s">
        <v>10</v>
      </c>
      <c r="E94" s="68" t="s">
        <v>1683</v>
      </c>
      <c r="F94" s="68" t="s">
        <v>93</v>
      </c>
      <c r="G94" s="68" t="s">
        <v>13</v>
      </c>
      <c r="H94" s="69" t="s">
        <v>1697</v>
      </c>
    </row>
    <row r="95" spans="1:8" x14ac:dyDescent="0.35">
      <c r="A95" s="68" t="s">
        <v>1794</v>
      </c>
      <c r="B95" s="68" t="s">
        <v>1135</v>
      </c>
      <c r="C95" s="68">
        <v>1</v>
      </c>
      <c r="D95" s="68" t="s">
        <v>10</v>
      </c>
      <c r="E95" s="68" t="s">
        <v>1792</v>
      </c>
      <c r="F95" s="68" t="s">
        <v>1793</v>
      </c>
      <c r="G95" s="68" t="s">
        <v>31</v>
      </c>
      <c r="H95" s="69" t="s">
        <v>1797</v>
      </c>
    </row>
    <row r="96" spans="1:8" x14ac:dyDescent="0.35">
      <c r="A96" s="68" t="s">
        <v>1791</v>
      </c>
      <c r="B96" s="72" t="s">
        <v>1841</v>
      </c>
      <c r="C96" s="68">
        <v>2</v>
      </c>
      <c r="D96" s="68" t="s">
        <v>1840</v>
      </c>
      <c r="E96" s="68" t="s">
        <v>1924</v>
      </c>
      <c r="F96" s="68" t="s">
        <v>93</v>
      </c>
      <c r="G96" s="68" t="s">
        <v>853</v>
      </c>
      <c r="H96" s="73" t="s">
        <v>1812</v>
      </c>
    </row>
    <row r="97" spans="1:8" x14ac:dyDescent="0.35">
      <c r="A97" s="68" t="s">
        <v>1791</v>
      </c>
      <c r="B97" s="72" t="s">
        <v>1891</v>
      </c>
      <c r="C97" s="68">
        <v>2</v>
      </c>
      <c r="D97" s="68" t="s">
        <v>1840</v>
      </c>
      <c r="E97" s="68" t="s">
        <v>1924</v>
      </c>
      <c r="F97" s="68" t="s">
        <v>93</v>
      </c>
      <c r="G97" s="68" t="s">
        <v>853</v>
      </c>
      <c r="H97" s="73" t="s">
        <v>1812</v>
      </c>
    </row>
    <row r="98" spans="1:8" x14ac:dyDescent="0.35">
      <c r="A98" s="68" t="s">
        <v>1791</v>
      </c>
      <c r="B98" s="72" t="s">
        <v>1895</v>
      </c>
      <c r="C98" s="68">
        <v>2</v>
      </c>
      <c r="D98" s="68" t="s">
        <v>1840</v>
      </c>
      <c r="E98" s="68" t="s">
        <v>1924</v>
      </c>
      <c r="F98" s="68" t="s">
        <v>93</v>
      </c>
      <c r="G98" s="68" t="s">
        <v>853</v>
      </c>
      <c r="H98" s="73" t="s">
        <v>1812</v>
      </c>
    </row>
    <row r="99" spans="1:8" x14ac:dyDescent="0.35">
      <c r="A99" s="68" t="s">
        <v>1791</v>
      </c>
      <c r="B99" s="72" t="s">
        <v>1916</v>
      </c>
      <c r="C99" s="68">
        <v>2</v>
      </c>
      <c r="D99" s="68" t="s">
        <v>1840</v>
      </c>
      <c r="E99" s="68" t="s">
        <v>1924</v>
      </c>
      <c r="F99" s="68" t="s">
        <v>93</v>
      </c>
      <c r="G99" s="68" t="s">
        <v>853</v>
      </c>
      <c r="H99" s="73" t="s">
        <v>1812</v>
      </c>
    </row>
    <row r="100" spans="1:8" x14ac:dyDescent="0.35">
      <c r="A100" s="68" t="s">
        <v>1791</v>
      </c>
      <c r="B100" s="72" t="s">
        <v>1889</v>
      </c>
      <c r="C100" s="68">
        <v>2</v>
      </c>
      <c r="D100" s="68" t="s">
        <v>1840</v>
      </c>
      <c r="E100" s="68" t="s">
        <v>1924</v>
      </c>
      <c r="F100" s="68" t="s">
        <v>93</v>
      </c>
      <c r="G100" s="68" t="s">
        <v>853</v>
      </c>
      <c r="H100" s="73" t="s">
        <v>1812</v>
      </c>
    </row>
    <row r="101" spans="1:8" x14ac:dyDescent="0.35">
      <c r="A101" s="68" t="s">
        <v>1791</v>
      </c>
      <c r="B101" s="72" t="s">
        <v>1941</v>
      </c>
      <c r="C101" s="68">
        <v>2</v>
      </c>
      <c r="D101" s="68" t="s">
        <v>1840</v>
      </c>
      <c r="E101" s="68" t="s">
        <v>1924</v>
      </c>
      <c r="F101" s="68" t="s">
        <v>93</v>
      </c>
      <c r="G101" s="68" t="s">
        <v>853</v>
      </c>
      <c r="H101" s="73" t="s">
        <v>1812</v>
      </c>
    </row>
    <row r="102" spans="1:8" x14ac:dyDescent="0.35">
      <c r="A102" s="68" t="s">
        <v>1791</v>
      </c>
      <c r="B102" s="72" t="s">
        <v>1920</v>
      </c>
      <c r="C102" s="68">
        <v>2</v>
      </c>
      <c r="D102" s="68" t="s">
        <v>1840</v>
      </c>
      <c r="E102" s="68" t="s">
        <v>1924</v>
      </c>
      <c r="F102" s="68" t="s">
        <v>93</v>
      </c>
      <c r="G102" s="68" t="s">
        <v>853</v>
      </c>
      <c r="H102" s="73" t="s">
        <v>1812</v>
      </c>
    </row>
    <row r="103" spans="1:8" x14ac:dyDescent="0.35">
      <c r="A103" s="68" t="s">
        <v>1791</v>
      </c>
      <c r="B103" s="72" t="s">
        <v>1884</v>
      </c>
      <c r="C103" s="68">
        <v>2</v>
      </c>
      <c r="D103" s="68" t="s">
        <v>1840</v>
      </c>
      <c r="E103" s="68" t="s">
        <v>1924</v>
      </c>
      <c r="F103" s="68" t="s">
        <v>93</v>
      </c>
      <c r="G103" s="68" t="s">
        <v>853</v>
      </c>
      <c r="H103" s="73" t="s">
        <v>1812</v>
      </c>
    </row>
    <row r="104" spans="1:8" x14ac:dyDescent="0.35">
      <c r="A104" s="68" t="s">
        <v>1791</v>
      </c>
      <c r="B104" s="72" t="s">
        <v>1846</v>
      </c>
      <c r="C104" s="68">
        <v>2</v>
      </c>
      <c r="D104" s="68" t="s">
        <v>1840</v>
      </c>
      <c r="E104" s="68" t="s">
        <v>1924</v>
      </c>
      <c r="F104" s="68" t="s">
        <v>93</v>
      </c>
      <c r="G104" s="68" t="s">
        <v>853</v>
      </c>
      <c r="H104" s="73" t="s">
        <v>1812</v>
      </c>
    </row>
    <row r="105" spans="1:8" x14ac:dyDescent="0.35">
      <c r="A105" s="68" t="s">
        <v>1791</v>
      </c>
      <c r="B105" s="72" t="s">
        <v>1855</v>
      </c>
      <c r="C105" s="68">
        <v>2</v>
      </c>
      <c r="D105" s="68" t="s">
        <v>1840</v>
      </c>
      <c r="E105" s="68" t="s">
        <v>1924</v>
      </c>
      <c r="F105" s="68" t="s">
        <v>93</v>
      </c>
      <c r="G105" s="68" t="s">
        <v>853</v>
      </c>
      <c r="H105" s="73" t="s">
        <v>1812</v>
      </c>
    </row>
    <row r="106" spans="1:8" x14ac:dyDescent="0.35">
      <c r="A106" s="68" t="s">
        <v>1791</v>
      </c>
      <c r="B106" s="72" t="s">
        <v>1848</v>
      </c>
      <c r="C106" s="68">
        <v>2</v>
      </c>
      <c r="D106" s="68" t="s">
        <v>1840</v>
      </c>
      <c r="E106" s="68" t="s">
        <v>1924</v>
      </c>
      <c r="F106" s="68" t="s">
        <v>93</v>
      </c>
      <c r="G106" s="68" t="s">
        <v>853</v>
      </c>
      <c r="H106" s="73" t="s">
        <v>1812</v>
      </c>
    </row>
    <row r="107" spans="1:8" x14ac:dyDescent="0.35">
      <c r="A107" s="68" t="s">
        <v>1791</v>
      </c>
      <c r="B107" s="72" t="s">
        <v>1903</v>
      </c>
      <c r="C107" s="68">
        <v>2</v>
      </c>
      <c r="D107" s="68" t="s">
        <v>1840</v>
      </c>
      <c r="E107" s="68" t="s">
        <v>1924</v>
      </c>
      <c r="F107" s="68" t="s">
        <v>93</v>
      </c>
      <c r="G107" s="68" t="s">
        <v>853</v>
      </c>
      <c r="H107" s="73" t="s">
        <v>1812</v>
      </c>
    </row>
    <row r="108" spans="1:8" x14ac:dyDescent="0.35">
      <c r="A108" s="68" t="s">
        <v>1791</v>
      </c>
      <c r="B108" s="72" t="s">
        <v>1905</v>
      </c>
      <c r="C108" s="68">
        <v>2</v>
      </c>
      <c r="D108" s="68" t="s">
        <v>1840</v>
      </c>
      <c r="E108" s="68" t="s">
        <v>1924</v>
      </c>
      <c r="F108" s="68" t="s">
        <v>93</v>
      </c>
      <c r="G108" s="68" t="s">
        <v>853</v>
      </c>
      <c r="H108" s="73" t="s">
        <v>1812</v>
      </c>
    </row>
    <row r="109" spans="1:8" x14ac:dyDescent="0.35">
      <c r="A109" s="68" t="s">
        <v>1791</v>
      </c>
      <c r="B109" s="72" t="s">
        <v>1911</v>
      </c>
      <c r="C109" s="68">
        <v>2</v>
      </c>
      <c r="D109" s="68" t="s">
        <v>1840</v>
      </c>
      <c r="E109" s="68" t="s">
        <v>1924</v>
      </c>
      <c r="F109" s="68" t="s">
        <v>93</v>
      </c>
      <c r="G109" s="68" t="s">
        <v>853</v>
      </c>
      <c r="H109" s="73" t="s">
        <v>1812</v>
      </c>
    </row>
    <row r="110" spans="1:8" x14ac:dyDescent="0.35">
      <c r="A110" s="68" t="s">
        <v>1791</v>
      </c>
      <c r="B110" s="72" t="s">
        <v>1867</v>
      </c>
      <c r="C110" s="68">
        <v>2</v>
      </c>
      <c r="D110" s="68" t="s">
        <v>1840</v>
      </c>
      <c r="E110" s="68" t="s">
        <v>1924</v>
      </c>
      <c r="F110" s="68" t="s">
        <v>93</v>
      </c>
      <c r="G110" s="68" t="s">
        <v>853</v>
      </c>
      <c r="H110" s="73" t="s">
        <v>1812</v>
      </c>
    </row>
    <row r="111" spans="1:8" x14ac:dyDescent="0.35">
      <c r="A111" s="68" t="s">
        <v>1791</v>
      </c>
      <c r="B111" s="72" t="s">
        <v>1933</v>
      </c>
      <c r="C111" s="68">
        <v>2</v>
      </c>
      <c r="D111" s="68" t="s">
        <v>1840</v>
      </c>
      <c r="E111" s="68" t="s">
        <v>1924</v>
      </c>
      <c r="F111" s="68" t="s">
        <v>93</v>
      </c>
      <c r="G111" s="68" t="s">
        <v>853</v>
      </c>
      <c r="H111" s="73" t="s">
        <v>1812</v>
      </c>
    </row>
    <row r="112" spans="1:8" x14ac:dyDescent="0.35">
      <c r="A112" s="68" t="s">
        <v>1791</v>
      </c>
      <c r="B112" s="68" t="s">
        <v>1854</v>
      </c>
      <c r="C112" s="68">
        <v>2</v>
      </c>
      <c r="D112" s="68" t="s">
        <v>1840</v>
      </c>
      <c r="E112" s="68" t="s">
        <v>1924</v>
      </c>
      <c r="F112" s="68" t="s">
        <v>93</v>
      </c>
      <c r="G112" s="68" t="s">
        <v>853</v>
      </c>
      <c r="H112" s="73" t="s">
        <v>1812</v>
      </c>
    </row>
    <row r="113" spans="1:8" x14ac:dyDescent="0.35">
      <c r="A113" s="68" t="s">
        <v>1791</v>
      </c>
      <c r="B113" s="72" t="s">
        <v>1803</v>
      </c>
      <c r="C113" s="68">
        <v>2</v>
      </c>
      <c r="D113" s="68" t="s">
        <v>10</v>
      </c>
      <c r="E113" s="68" t="s">
        <v>1944</v>
      </c>
      <c r="F113" s="68" t="s">
        <v>41</v>
      </c>
      <c r="G113" s="68" t="s">
        <v>644</v>
      </c>
      <c r="H113" s="73" t="s">
        <v>1944</v>
      </c>
    </row>
    <row r="114" spans="1:8" x14ac:dyDescent="0.35">
      <c r="A114" s="68" t="s">
        <v>1791</v>
      </c>
      <c r="B114" s="72" t="s">
        <v>1837</v>
      </c>
      <c r="C114" s="68">
        <v>2</v>
      </c>
      <c r="D114" s="68" t="s">
        <v>1840</v>
      </c>
      <c r="E114" s="68" t="s">
        <v>1924</v>
      </c>
      <c r="F114" s="68" t="s">
        <v>93</v>
      </c>
      <c r="G114" s="68" t="s">
        <v>853</v>
      </c>
      <c r="H114" s="73" t="s">
        <v>1812</v>
      </c>
    </row>
    <row r="115" spans="1:8" x14ac:dyDescent="0.35">
      <c r="A115" s="68" t="s">
        <v>1791</v>
      </c>
      <c r="B115" s="72" t="s">
        <v>1825</v>
      </c>
      <c r="C115" s="68">
        <v>2</v>
      </c>
      <c r="D115" s="68" t="s">
        <v>1840</v>
      </c>
      <c r="E115" s="68" t="s">
        <v>1924</v>
      </c>
      <c r="F115" s="68" t="s">
        <v>93</v>
      </c>
      <c r="G115" s="68" t="s">
        <v>853</v>
      </c>
      <c r="H115" s="73" t="s">
        <v>1812</v>
      </c>
    </row>
    <row r="116" spans="1:8" x14ac:dyDescent="0.35">
      <c r="A116" s="68" t="s">
        <v>1791</v>
      </c>
      <c r="B116" s="72" t="s">
        <v>1940</v>
      </c>
      <c r="C116" s="68">
        <v>2</v>
      </c>
      <c r="D116" s="68" t="s">
        <v>1840</v>
      </c>
      <c r="E116" s="68" t="s">
        <v>1924</v>
      </c>
      <c r="F116" s="68" t="s">
        <v>93</v>
      </c>
      <c r="G116" s="68" t="s">
        <v>853</v>
      </c>
      <c r="H116" s="73" t="s">
        <v>1812</v>
      </c>
    </row>
    <row r="117" spans="1:8" x14ac:dyDescent="0.35">
      <c r="A117" s="68" t="s">
        <v>1791</v>
      </c>
      <c r="B117" s="72" t="s">
        <v>1939</v>
      </c>
      <c r="C117" s="68">
        <v>2</v>
      </c>
      <c r="D117" s="68" t="s">
        <v>1840</v>
      </c>
      <c r="E117" s="68" t="s">
        <v>1924</v>
      </c>
      <c r="F117" s="68" t="s">
        <v>93</v>
      </c>
      <c r="G117" s="68" t="s">
        <v>853</v>
      </c>
      <c r="H117" s="73" t="s">
        <v>1812</v>
      </c>
    </row>
    <row r="118" spans="1:8" x14ac:dyDescent="0.35">
      <c r="A118" s="68" t="s">
        <v>1791</v>
      </c>
      <c r="B118" s="72" t="s">
        <v>1831</v>
      </c>
      <c r="C118" s="68">
        <v>2</v>
      </c>
      <c r="D118" s="68" t="s">
        <v>1840</v>
      </c>
      <c r="E118" s="68" t="s">
        <v>1924</v>
      </c>
      <c r="F118" s="68" t="s">
        <v>93</v>
      </c>
      <c r="G118" s="68" t="s">
        <v>853</v>
      </c>
      <c r="H118" s="73" t="s">
        <v>1812</v>
      </c>
    </row>
    <row r="119" spans="1:8" x14ac:dyDescent="0.35">
      <c r="A119" s="68" t="s">
        <v>1791</v>
      </c>
      <c r="B119" s="72" t="s">
        <v>1908</v>
      </c>
      <c r="C119" s="68">
        <v>2</v>
      </c>
      <c r="D119" s="68" t="s">
        <v>1840</v>
      </c>
      <c r="E119" s="68" t="s">
        <v>1924</v>
      </c>
      <c r="F119" s="68" t="s">
        <v>93</v>
      </c>
      <c r="G119" s="68" t="s">
        <v>853</v>
      </c>
      <c r="H119" s="73" t="s">
        <v>1812</v>
      </c>
    </row>
    <row r="120" spans="1:8" x14ac:dyDescent="0.35">
      <c r="A120" s="68" t="s">
        <v>1791</v>
      </c>
      <c r="B120" s="72" t="s">
        <v>1936</v>
      </c>
      <c r="C120" s="68">
        <v>2</v>
      </c>
      <c r="D120" s="68" t="s">
        <v>1840</v>
      </c>
      <c r="E120" s="68" t="s">
        <v>1924</v>
      </c>
      <c r="F120" s="68" t="s">
        <v>93</v>
      </c>
      <c r="G120" s="68" t="s">
        <v>853</v>
      </c>
      <c r="H120" s="73" t="s">
        <v>1812</v>
      </c>
    </row>
    <row r="121" spans="1:8" x14ac:dyDescent="0.35">
      <c r="A121" s="68" t="s">
        <v>1791</v>
      </c>
      <c r="B121" s="72" t="s">
        <v>1864</v>
      </c>
      <c r="C121" s="68">
        <v>2</v>
      </c>
      <c r="D121" s="68" t="s">
        <v>1840</v>
      </c>
      <c r="E121" s="68" t="s">
        <v>1924</v>
      </c>
      <c r="F121" s="68" t="s">
        <v>93</v>
      </c>
      <c r="G121" s="68" t="s">
        <v>853</v>
      </c>
      <c r="H121" s="73" t="s">
        <v>1812</v>
      </c>
    </row>
    <row r="122" spans="1:8" x14ac:dyDescent="0.35">
      <c r="A122" s="68" t="s">
        <v>1791</v>
      </c>
      <c r="B122" s="68" t="s">
        <v>789</v>
      </c>
      <c r="C122" s="68">
        <v>2</v>
      </c>
      <c r="D122" s="68" t="s">
        <v>10</v>
      </c>
      <c r="E122" s="68" t="s">
        <v>1946</v>
      </c>
      <c r="F122" s="68" t="s">
        <v>93</v>
      </c>
      <c r="G122" s="68" t="s">
        <v>289</v>
      </c>
      <c r="H122" s="71" t="s">
        <v>1945</v>
      </c>
    </row>
    <row r="123" spans="1:8" x14ac:dyDescent="0.35">
      <c r="A123" s="68" t="s">
        <v>1791</v>
      </c>
      <c r="B123" s="72" t="s">
        <v>1919</v>
      </c>
      <c r="C123" s="68">
        <v>2</v>
      </c>
      <c r="D123" s="68" t="s">
        <v>1840</v>
      </c>
      <c r="E123" s="68" t="s">
        <v>1924</v>
      </c>
      <c r="F123" s="68" t="s">
        <v>93</v>
      </c>
      <c r="G123" s="68" t="s">
        <v>853</v>
      </c>
      <c r="H123" s="73" t="s">
        <v>1812</v>
      </c>
    </row>
    <row r="124" spans="1:8" x14ac:dyDescent="0.35">
      <c r="A124" s="68" t="s">
        <v>1791</v>
      </c>
      <c r="B124" s="72" t="s">
        <v>1876</v>
      </c>
      <c r="C124" s="68">
        <v>2</v>
      </c>
      <c r="D124" s="68" t="s">
        <v>1840</v>
      </c>
      <c r="E124" s="68" t="s">
        <v>1924</v>
      </c>
      <c r="F124" s="68" t="s">
        <v>93</v>
      </c>
      <c r="G124" s="68" t="s">
        <v>853</v>
      </c>
      <c r="H124" s="73" t="s">
        <v>1812</v>
      </c>
    </row>
    <row r="125" spans="1:8" x14ac:dyDescent="0.35">
      <c r="A125" s="68" t="s">
        <v>1791</v>
      </c>
      <c r="B125" s="72" t="s">
        <v>1868</v>
      </c>
      <c r="C125" s="68">
        <v>2</v>
      </c>
      <c r="D125" s="68" t="s">
        <v>1840</v>
      </c>
      <c r="E125" s="68" t="s">
        <v>1924</v>
      </c>
      <c r="F125" s="68" t="s">
        <v>93</v>
      </c>
      <c r="G125" s="68" t="s">
        <v>853</v>
      </c>
      <c r="H125" s="73" t="s">
        <v>1812</v>
      </c>
    </row>
    <row r="126" spans="1:8" x14ac:dyDescent="0.35">
      <c r="A126" s="68" t="s">
        <v>1791</v>
      </c>
      <c r="B126" s="72" t="s">
        <v>1943</v>
      </c>
      <c r="C126" s="68">
        <v>2</v>
      </c>
      <c r="D126" s="68" t="s">
        <v>1840</v>
      </c>
      <c r="E126" s="68" t="s">
        <v>1924</v>
      </c>
      <c r="F126" s="68" t="s">
        <v>93</v>
      </c>
      <c r="G126" s="68" t="s">
        <v>853</v>
      </c>
      <c r="H126" s="73" t="s">
        <v>1812</v>
      </c>
    </row>
    <row r="127" spans="1:8" x14ac:dyDescent="0.35">
      <c r="A127" s="68" t="s">
        <v>1791</v>
      </c>
      <c r="B127" s="72" t="s">
        <v>1850</v>
      </c>
      <c r="C127" s="68">
        <v>2</v>
      </c>
      <c r="D127" s="68" t="s">
        <v>1840</v>
      </c>
      <c r="E127" s="68" t="s">
        <v>1924</v>
      </c>
      <c r="F127" s="68" t="s">
        <v>93</v>
      </c>
      <c r="G127" s="68" t="s">
        <v>853</v>
      </c>
      <c r="H127" s="73" t="s">
        <v>1812</v>
      </c>
    </row>
    <row r="128" spans="1:8" x14ac:dyDescent="0.35">
      <c r="A128" s="68" t="s">
        <v>1791</v>
      </c>
      <c r="B128" s="72" t="s">
        <v>1852</v>
      </c>
      <c r="C128" s="68">
        <v>2</v>
      </c>
      <c r="D128" s="68" t="s">
        <v>1840</v>
      </c>
      <c r="E128" s="68" t="s">
        <v>1924</v>
      </c>
      <c r="F128" s="68" t="s">
        <v>93</v>
      </c>
      <c r="G128" s="68" t="s">
        <v>853</v>
      </c>
      <c r="H128" s="73" t="s">
        <v>1812</v>
      </c>
    </row>
    <row r="129" spans="1:8" x14ac:dyDescent="0.35">
      <c r="A129" s="68" t="s">
        <v>1791</v>
      </c>
      <c r="B129" s="72" t="s">
        <v>1842</v>
      </c>
      <c r="C129" s="68">
        <v>2</v>
      </c>
      <c r="D129" s="68" t="s">
        <v>1840</v>
      </c>
      <c r="E129" s="68" t="s">
        <v>1924</v>
      </c>
      <c r="F129" s="68" t="s">
        <v>93</v>
      </c>
      <c r="G129" s="68" t="s">
        <v>853</v>
      </c>
      <c r="H129" s="73" t="s">
        <v>1812</v>
      </c>
    </row>
    <row r="130" spans="1:8" x14ac:dyDescent="0.35">
      <c r="A130" s="68" t="s">
        <v>1791</v>
      </c>
      <c r="B130" s="72" t="s">
        <v>1844</v>
      </c>
      <c r="C130" s="68">
        <v>2</v>
      </c>
      <c r="D130" s="68" t="s">
        <v>1840</v>
      </c>
      <c r="E130" s="68" t="s">
        <v>1924</v>
      </c>
      <c r="F130" s="68" t="s">
        <v>93</v>
      </c>
      <c r="G130" s="68" t="s">
        <v>853</v>
      </c>
      <c r="H130" s="73" t="s">
        <v>1812</v>
      </c>
    </row>
    <row r="131" spans="1:8" x14ac:dyDescent="0.35">
      <c r="A131" s="68" t="s">
        <v>1791</v>
      </c>
      <c r="B131" s="72" t="s">
        <v>1877</v>
      </c>
      <c r="C131" s="68">
        <v>2</v>
      </c>
      <c r="D131" s="68" t="s">
        <v>1840</v>
      </c>
      <c r="E131" s="68" t="s">
        <v>1924</v>
      </c>
      <c r="F131" s="68" t="s">
        <v>93</v>
      </c>
      <c r="G131" s="68" t="s">
        <v>853</v>
      </c>
      <c r="H131" s="73" t="s">
        <v>1812</v>
      </c>
    </row>
    <row r="132" spans="1:8" x14ac:dyDescent="0.35">
      <c r="A132" s="68" t="s">
        <v>1791</v>
      </c>
      <c r="B132" s="72" t="s">
        <v>1448</v>
      </c>
      <c r="C132" s="68">
        <v>2</v>
      </c>
      <c r="D132" s="68" t="s">
        <v>10</v>
      </c>
      <c r="E132" s="68" t="s">
        <v>1792</v>
      </c>
      <c r="F132" s="68" t="s">
        <v>1793</v>
      </c>
      <c r="G132" s="68" t="s">
        <v>31</v>
      </c>
      <c r="H132" s="73" t="s">
        <v>1792</v>
      </c>
    </row>
    <row r="133" spans="1:8" x14ac:dyDescent="0.35">
      <c r="A133" s="68" t="s">
        <v>1791</v>
      </c>
      <c r="B133" s="72" t="s">
        <v>1840</v>
      </c>
      <c r="C133" s="68">
        <v>2</v>
      </c>
      <c r="D133" s="68" t="s">
        <v>1840</v>
      </c>
      <c r="E133" s="68" t="s">
        <v>1924</v>
      </c>
      <c r="F133" s="68" t="s">
        <v>93</v>
      </c>
      <c r="G133" s="68" t="s">
        <v>853</v>
      </c>
      <c r="H133" s="73" t="s">
        <v>1812</v>
      </c>
    </row>
    <row r="134" spans="1:8" x14ac:dyDescent="0.35">
      <c r="A134" s="68" t="s">
        <v>1791</v>
      </c>
      <c r="B134" s="72" t="s">
        <v>1870</v>
      </c>
      <c r="C134" s="68">
        <v>2</v>
      </c>
      <c r="D134" s="68" t="s">
        <v>1840</v>
      </c>
      <c r="E134" s="68" t="s">
        <v>1924</v>
      </c>
      <c r="F134" s="68" t="s">
        <v>93</v>
      </c>
      <c r="G134" s="68" t="s">
        <v>853</v>
      </c>
      <c r="H134" s="73" t="s">
        <v>1812</v>
      </c>
    </row>
    <row r="135" spans="1:8" x14ac:dyDescent="0.35">
      <c r="A135" s="68" t="s">
        <v>1791</v>
      </c>
      <c r="B135" s="72" t="s">
        <v>1836</v>
      </c>
      <c r="C135" s="68">
        <v>2</v>
      </c>
      <c r="D135" s="68" t="s">
        <v>1840</v>
      </c>
      <c r="E135" s="68" t="s">
        <v>1924</v>
      </c>
      <c r="F135" s="68" t="s">
        <v>93</v>
      </c>
      <c r="G135" s="68" t="s">
        <v>853</v>
      </c>
      <c r="H135" s="73" t="s">
        <v>1812</v>
      </c>
    </row>
    <row r="136" spans="1:8" x14ac:dyDescent="0.35">
      <c r="A136" s="68" t="s">
        <v>1791</v>
      </c>
      <c r="B136" s="72" t="s">
        <v>1921</v>
      </c>
      <c r="C136" s="68">
        <v>2</v>
      </c>
      <c r="D136" s="68" t="s">
        <v>1840</v>
      </c>
      <c r="E136" s="68" t="s">
        <v>1924</v>
      </c>
      <c r="F136" s="68" t="s">
        <v>93</v>
      </c>
      <c r="G136" s="68" t="s">
        <v>853</v>
      </c>
      <c r="H136" s="73" t="s">
        <v>1812</v>
      </c>
    </row>
    <row r="137" spans="1:8" x14ac:dyDescent="0.35">
      <c r="A137" s="68" t="s">
        <v>1791</v>
      </c>
      <c r="B137" s="72" t="s">
        <v>1894</v>
      </c>
      <c r="C137" s="68">
        <v>2</v>
      </c>
      <c r="D137" s="68" t="s">
        <v>1840</v>
      </c>
      <c r="E137" s="68" t="s">
        <v>1924</v>
      </c>
      <c r="F137" s="68" t="s">
        <v>93</v>
      </c>
      <c r="G137" s="68" t="s">
        <v>853</v>
      </c>
      <c r="H137" s="73" t="s">
        <v>1812</v>
      </c>
    </row>
    <row r="138" spans="1:8" x14ac:dyDescent="0.35">
      <c r="A138" s="68" t="s">
        <v>1791</v>
      </c>
      <c r="B138" s="72" t="s">
        <v>1853</v>
      </c>
      <c r="C138" s="68">
        <v>2</v>
      </c>
      <c r="D138" s="68" t="s">
        <v>1840</v>
      </c>
      <c r="E138" s="68" t="s">
        <v>1924</v>
      </c>
      <c r="F138" s="68" t="s">
        <v>93</v>
      </c>
      <c r="G138" s="68" t="s">
        <v>853</v>
      </c>
      <c r="H138" s="73" t="s">
        <v>1812</v>
      </c>
    </row>
    <row r="139" spans="1:8" x14ac:dyDescent="0.35">
      <c r="A139" s="68" t="s">
        <v>1791</v>
      </c>
      <c r="B139" s="68" t="s">
        <v>1119</v>
      </c>
      <c r="C139" s="68">
        <v>2</v>
      </c>
      <c r="D139" s="68" t="s">
        <v>10</v>
      </c>
      <c r="E139" s="68" t="s">
        <v>1792</v>
      </c>
      <c r="F139" s="68" t="s">
        <v>1793</v>
      </c>
      <c r="G139" s="68" t="s">
        <v>31</v>
      </c>
      <c r="H139" s="69" t="s">
        <v>1792</v>
      </c>
    </row>
    <row r="140" spans="1:8" x14ac:dyDescent="0.35">
      <c r="A140" s="68" t="s">
        <v>1791</v>
      </c>
      <c r="B140" s="72" t="s">
        <v>1119</v>
      </c>
      <c r="C140" s="68">
        <v>2</v>
      </c>
      <c r="D140" s="68" t="s">
        <v>10</v>
      </c>
      <c r="E140" s="68" t="s">
        <v>1792</v>
      </c>
      <c r="F140" s="68" t="s">
        <v>1793</v>
      </c>
      <c r="G140" s="68" t="s">
        <v>31</v>
      </c>
      <c r="H140" s="73" t="s">
        <v>1792</v>
      </c>
    </row>
    <row r="141" spans="1:8" x14ac:dyDescent="0.35">
      <c r="A141" s="68" t="s">
        <v>1791</v>
      </c>
      <c r="B141" s="72" t="s">
        <v>1882</v>
      </c>
      <c r="C141" s="68">
        <v>2</v>
      </c>
      <c r="D141" s="68" t="s">
        <v>1840</v>
      </c>
      <c r="E141" s="68" t="s">
        <v>1924</v>
      </c>
      <c r="F141" s="68" t="s">
        <v>93</v>
      </c>
      <c r="G141" s="68" t="s">
        <v>853</v>
      </c>
      <c r="H141" s="73" t="s">
        <v>1812</v>
      </c>
    </row>
    <row r="142" spans="1:8" x14ac:dyDescent="0.35">
      <c r="A142" s="68" t="s">
        <v>1791</v>
      </c>
      <c r="B142" s="72" t="s">
        <v>1832</v>
      </c>
      <c r="C142" s="68">
        <v>2</v>
      </c>
      <c r="D142" s="68" t="s">
        <v>1840</v>
      </c>
      <c r="E142" s="68" t="s">
        <v>1924</v>
      </c>
      <c r="F142" s="68" t="s">
        <v>93</v>
      </c>
      <c r="G142" s="68" t="s">
        <v>853</v>
      </c>
      <c r="H142" s="73" t="s">
        <v>1812</v>
      </c>
    </row>
    <row r="143" spans="1:8" x14ac:dyDescent="0.35">
      <c r="A143" s="68" t="s">
        <v>1791</v>
      </c>
      <c r="B143" s="72" t="s">
        <v>1253</v>
      </c>
      <c r="C143" s="68">
        <v>2</v>
      </c>
      <c r="D143" s="68" t="s">
        <v>1840</v>
      </c>
      <c r="E143" s="68" t="s">
        <v>1924</v>
      </c>
      <c r="F143" s="68" t="s">
        <v>93</v>
      </c>
      <c r="G143" s="68" t="s">
        <v>853</v>
      </c>
      <c r="H143" s="73" t="s">
        <v>1812</v>
      </c>
    </row>
    <row r="144" spans="1:8" x14ac:dyDescent="0.35">
      <c r="A144" s="68" t="s">
        <v>1791</v>
      </c>
      <c r="B144" s="72" t="s">
        <v>1862</v>
      </c>
      <c r="C144" s="68">
        <v>2</v>
      </c>
      <c r="D144" s="68" t="s">
        <v>1840</v>
      </c>
      <c r="E144" s="68" t="s">
        <v>1924</v>
      </c>
      <c r="F144" s="68" t="s">
        <v>93</v>
      </c>
      <c r="G144" s="68" t="s">
        <v>853</v>
      </c>
      <c r="H144" s="73" t="s">
        <v>1812</v>
      </c>
    </row>
    <row r="145" spans="1:8" x14ac:dyDescent="0.35">
      <c r="A145" s="68" t="s">
        <v>1791</v>
      </c>
      <c r="B145" s="72" t="s">
        <v>1815</v>
      </c>
      <c r="C145" s="68">
        <v>2</v>
      </c>
      <c r="D145" s="68" t="s">
        <v>1840</v>
      </c>
      <c r="E145" s="68" t="s">
        <v>1924</v>
      </c>
      <c r="F145" s="68" t="s">
        <v>93</v>
      </c>
      <c r="G145" s="68" t="s">
        <v>853</v>
      </c>
      <c r="H145" s="73" t="s">
        <v>1812</v>
      </c>
    </row>
    <row r="146" spans="1:8" x14ac:dyDescent="0.35">
      <c r="A146" s="68" t="s">
        <v>1791</v>
      </c>
      <c r="B146" s="72" t="s">
        <v>1824</v>
      </c>
      <c r="C146" s="68">
        <v>2</v>
      </c>
      <c r="D146" s="68" t="s">
        <v>1840</v>
      </c>
      <c r="E146" s="68" t="s">
        <v>1924</v>
      </c>
      <c r="F146" s="68" t="s">
        <v>93</v>
      </c>
      <c r="G146" s="68" t="s">
        <v>853</v>
      </c>
      <c r="H146" s="73" t="s">
        <v>1812</v>
      </c>
    </row>
    <row r="147" spans="1:8" x14ac:dyDescent="0.35">
      <c r="A147" s="68" t="s">
        <v>1791</v>
      </c>
      <c r="B147" s="72" t="s">
        <v>1859</v>
      </c>
      <c r="C147" s="68">
        <v>2</v>
      </c>
      <c r="D147" s="68" t="s">
        <v>1840</v>
      </c>
      <c r="E147" s="68" t="s">
        <v>1924</v>
      </c>
      <c r="F147" s="68" t="s">
        <v>93</v>
      </c>
      <c r="G147" s="68" t="s">
        <v>853</v>
      </c>
      <c r="H147" s="73" t="s">
        <v>1812</v>
      </c>
    </row>
    <row r="148" spans="1:8" x14ac:dyDescent="0.35">
      <c r="A148" s="68" t="s">
        <v>1791</v>
      </c>
      <c r="B148" s="72" t="s">
        <v>1814</v>
      </c>
      <c r="C148" s="68">
        <v>2</v>
      </c>
      <c r="D148" s="68" t="s">
        <v>1840</v>
      </c>
      <c r="E148" s="68" t="s">
        <v>1924</v>
      </c>
      <c r="F148" s="68" t="s">
        <v>93</v>
      </c>
      <c r="G148" s="68" t="s">
        <v>853</v>
      </c>
      <c r="H148" s="73" t="s">
        <v>1812</v>
      </c>
    </row>
    <row r="149" spans="1:8" x14ac:dyDescent="0.35">
      <c r="A149" s="68" t="s">
        <v>1791</v>
      </c>
      <c r="B149" s="72" t="s">
        <v>1932</v>
      </c>
      <c r="C149" s="68">
        <v>2</v>
      </c>
      <c r="D149" s="68" t="s">
        <v>1840</v>
      </c>
      <c r="E149" s="68" t="s">
        <v>1924</v>
      </c>
      <c r="F149" s="68" t="s">
        <v>93</v>
      </c>
      <c r="G149" s="68" t="s">
        <v>853</v>
      </c>
      <c r="H149" s="73" t="s">
        <v>1812</v>
      </c>
    </row>
    <row r="150" spans="1:8" x14ac:dyDescent="0.35">
      <c r="A150" s="68" t="s">
        <v>1791</v>
      </c>
      <c r="B150" s="72" t="s">
        <v>1904</v>
      </c>
      <c r="C150" s="68">
        <v>2</v>
      </c>
      <c r="D150" s="68" t="s">
        <v>1840</v>
      </c>
      <c r="E150" s="68" t="s">
        <v>1924</v>
      </c>
      <c r="F150" s="68" t="s">
        <v>93</v>
      </c>
      <c r="G150" s="68" t="s">
        <v>853</v>
      </c>
      <c r="H150" s="73" t="s">
        <v>1812</v>
      </c>
    </row>
    <row r="151" spans="1:8" x14ac:dyDescent="0.35">
      <c r="A151" s="68" t="s">
        <v>1791</v>
      </c>
      <c r="B151" s="72" t="s">
        <v>1874</v>
      </c>
      <c r="C151" s="68">
        <v>2</v>
      </c>
      <c r="D151" s="68" t="s">
        <v>1840</v>
      </c>
      <c r="E151" s="68" t="s">
        <v>1924</v>
      </c>
      <c r="F151" s="68" t="s">
        <v>93</v>
      </c>
      <c r="G151" s="68" t="s">
        <v>853</v>
      </c>
      <c r="H151" s="73" t="s">
        <v>1812</v>
      </c>
    </row>
    <row r="152" spans="1:8" x14ac:dyDescent="0.35">
      <c r="A152" s="68" t="s">
        <v>1791</v>
      </c>
      <c r="B152" s="72" t="s">
        <v>1886</v>
      </c>
      <c r="C152" s="68">
        <v>2</v>
      </c>
      <c r="D152" s="68" t="s">
        <v>1840</v>
      </c>
      <c r="E152" s="68" t="s">
        <v>1924</v>
      </c>
      <c r="F152" s="68" t="s">
        <v>93</v>
      </c>
      <c r="G152" s="68" t="s">
        <v>853</v>
      </c>
      <c r="H152" s="73" t="s">
        <v>1812</v>
      </c>
    </row>
    <row r="153" spans="1:8" x14ac:dyDescent="0.35">
      <c r="A153" s="68" t="s">
        <v>1791</v>
      </c>
      <c r="B153" s="72" t="s">
        <v>1821</v>
      </c>
      <c r="C153" s="68">
        <v>2</v>
      </c>
      <c r="D153" s="68" t="s">
        <v>1840</v>
      </c>
      <c r="E153" s="68" t="s">
        <v>1924</v>
      </c>
      <c r="F153" s="68" t="s">
        <v>93</v>
      </c>
      <c r="G153" s="68" t="s">
        <v>853</v>
      </c>
      <c r="H153" s="73" t="s">
        <v>1812</v>
      </c>
    </row>
    <row r="154" spans="1:8" x14ac:dyDescent="0.35">
      <c r="A154" s="68" t="s">
        <v>1791</v>
      </c>
      <c r="B154" s="72" t="s">
        <v>1900</v>
      </c>
      <c r="C154" s="68">
        <v>2</v>
      </c>
      <c r="D154" s="68" t="s">
        <v>1840</v>
      </c>
      <c r="E154" s="68" t="s">
        <v>1924</v>
      </c>
      <c r="F154" s="68" t="s">
        <v>93</v>
      </c>
      <c r="G154" s="68" t="s">
        <v>853</v>
      </c>
      <c r="H154" s="73" t="s">
        <v>1812</v>
      </c>
    </row>
    <row r="155" spans="1:8" x14ac:dyDescent="0.35">
      <c r="A155" s="68" t="s">
        <v>1791</v>
      </c>
      <c r="B155" s="72" t="s">
        <v>1934</v>
      </c>
      <c r="C155" s="68">
        <v>2</v>
      </c>
      <c r="D155" s="68" t="s">
        <v>1840</v>
      </c>
      <c r="E155" s="68" t="s">
        <v>1924</v>
      </c>
      <c r="F155" s="68" t="s">
        <v>93</v>
      </c>
      <c r="G155" s="68" t="s">
        <v>853</v>
      </c>
      <c r="H155" s="73" t="s">
        <v>1812</v>
      </c>
    </row>
    <row r="156" spans="1:8" x14ac:dyDescent="0.35">
      <c r="A156" s="68" t="s">
        <v>1791</v>
      </c>
      <c r="B156" s="72" t="s">
        <v>1910</v>
      </c>
      <c r="C156" s="68">
        <v>2</v>
      </c>
      <c r="D156" s="68" t="s">
        <v>1840</v>
      </c>
      <c r="E156" s="68" t="s">
        <v>1924</v>
      </c>
      <c r="F156" s="68" t="s">
        <v>93</v>
      </c>
      <c r="G156" s="68" t="s">
        <v>853</v>
      </c>
      <c r="H156" s="73" t="s">
        <v>1812</v>
      </c>
    </row>
    <row r="157" spans="1:8" x14ac:dyDescent="0.35">
      <c r="A157" s="68" t="s">
        <v>1791</v>
      </c>
      <c r="B157" s="72" t="s">
        <v>1937</v>
      </c>
      <c r="C157" s="68">
        <v>2</v>
      </c>
      <c r="D157" s="68" t="s">
        <v>1840</v>
      </c>
      <c r="E157" s="68" t="s">
        <v>1924</v>
      </c>
      <c r="F157" s="68" t="s">
        <v>93</v>
      </c>
      <c r="G157" s="68" t="s">
        <v>853</v>
      </c>
      <c r="H157" s="73" t="s">
        <v>1812</v>
      </c>
    </row>
    <row r="158" spans="1:8" x14ac:dyDescent="0.35">
      <c r="A158" s="68" t="s">
        <v>1791</v>
      </c>
      <c r="B158" s="72" t="s">
        <v>1826</v>
      </c>
      <c r="C158" s="68">
        <v>2</v>
      </c>
      <c r="D158" s="68" t="s">
        <v>1840</v>
      </c>
      <c r="E158" s="68" t="s">
        <v>1924</v>
      </c>
      <c r="F158" s="68" t="s">
        <v>93</v>
      </c>
      <c r="G158" s="68" t="s">
        <v>853</v>
      </c>
      <c r="H158" s="73" t="s">
        <v>1812</v>
      </c>
    </row>
    <row r="159" spans="1:8" x14ac:dyDescent="0.35">
      <c r="A159" s="68" t="s">
        <v>1791</v>
      </c>
      <c r="B159" s="72" t="s">
        <v>1847</v>
      </c>
      <c r="C159" s="68">
        <v>2</v>
      </c>
      <c r="D159" s="68" t="s">
        <v>1840</v>
      </c>
      <c r="E159" s="68" t="s">
        <v>1924</v>
      </c>
      <c r="F159" s="68" t="s">
        <v>93</v>
      </c>
      <c r="G159" s="68" t="s">
        <v>853</v>
      </c>
      <c r="H159" s="73" t="s">
        <v>1812</v>
      </c>
    </row>
    <row r="160" spans="1:8" x14ac:dyDescent="0.35">
      <c r="A160" s="68" t="s">
        <v>1791</v>
      </c>
      <c r="B160" s="72" t="s">
        <v>1827</v>
      </c>
      <c r="C160" s="68">
        <v>2</v>
      </c>
      <c r="D160" s="68" t="s">
        <v>1840</v>
      </c>
      <c r="E160" s="68" t="s">
        <v>1924</v>
      </c>
      <c r="F160" s="68" t="s">
        <v>93</v>
      </c>
      <c r="G160" s="68" t="s">
        <v>853</v>
      </c>
      <c r="H160" s="73" t="s">
        <v>1812</v>
      </c>
    </row>
    <row r="161" spans="1:8" x14ac:dyDescent="0.35">
      <c r="A161" s="68" t="s">
        <v>1791</v>
      </c>
      <c r="B161" s="72" t="s">
        <v>1835</v>
      </c>
      <c r="C161" s="68">
        <v>2</v>
      </c>
      <c r="D161" s="68" t="s">
        <v>1840</v>
      </c>
      <c r="E161" s="68" t="s">
        <v>1924</v>
      </c>
      <c r="F161" s="68" t="s">
        <v>93</v>
      </c>
      <c r="G161" s="68" t="s">
        <v>853</v>
      </c>
      <c r="H161" s="73" t="s">
        <v>1812</v>
      </c>
    </row>
    <row r="162" spans="1:8" x14ac:dyDescent="0.35">
      <c r="A162" s="68" t="s">
        <v>1791</v>
      </c>
      <c r="B162" s="72" t="s">
        <v>1869</v>
      </c>
      <c r="C162" s="68">
        <v>2</v>
      </c>
      <c r="D162" s="68" t="s">
        <v>1840</v>
      </c>
      <c r="E162" s="68" t="s">
        <v>1924</v>
      </c>
      <c r="F162" s="68" t="s">
        <v>93</v>
      </c>
      <c r="G162" s="68" t="s">
        <v>853</v>
      </c>
      <c r="H162" s="73" t="s">
        <v>1812</v>
      </c>
    </row>
    <row r="163" spans="1:8" x14ac:dyDescent="0.35">
      <c r="A163" s="68" t="s">
        <v>1791</v>
      </c>
      <c r="B163" s="72" t="s">
        <v>1885</v>
      </c>
      <c r="C163" s="68">
        <v>2</v>
      </c>
      <c r="D163" s="68" t="s">
        <v>1840</v>
      </c>
      <c r="E163" s="68" t="s">
        <v>1924</v>
      </c>
      <c r="F163" s="68" t="s">
        <v>93</v>
      </c>
      <c r="G163" s="68" t="s">
        <v>853</v>
      </c>
      <c r="H163" s="73" t="s">
        <v>1812</v>
      </c>
    </row>
    <row r="164" spans="1:8" x14ac:dyDescent="0.35">
      <c r="A164" s="68" t="s">
        <v>1791</v>
      </c>
      <c r="B164" s="72" t="s">
        <v>1931</v>
      </c>
      <c r="C164" s="68">
        <v>2</v>
      </c>
      <c r="D164" s="68" t="s">
        <v>1840</v>
      </c>
      <c r="E164" s="68" t="s">
        <v>1924</v>
      </c>
      <c r="F164" s="68" t="s">
        <v>93</v>
      </c>
      <c r="G164" s="68" t="s">
        <v>853</v>
      </c>
      <c r="H164" s="73" t="s">
        <v>1812</v>
      </c>
    </row>
    <row r="165" spans="1:8" x14ac:dyDescent="0.35">
      <c r="A165" s="68" t="s">
        <v>1791</v>
      </c>
      <c r="B165" s="72" t="s">
        <v>1938</v>
      </c>
      <c r="C165" s="68">
        <v>2</v>
      </c>
      <c r="D165" s="68" t="s">
        <v>1840</v>
      </c>
      <c r="E165" s="68" t="s">
        <v>1924</v>
      </c>
      <c r="F165" s="68" t="s">
        <v>93</v>
      </c>
      <c r="G165" s="68" t="s">
        <v>853</v>
      </c>
      <c r="H165" s="73" t="s">
        <v>1812</v>
      </c>
    </row>
    <row r="166" spans="1:8" x14ac:dyDescent="0.35">
      <c r="A166" s="68" t="s">
        <v>1791</v>
      </c>
      <c r="B166" s="72" t="s">
        <v>1834</v>
      </c>
      <c r="C166" s="68">
        <v>2</v>
      </c>
      <c r="D166" s="68" t="s">
        <v>1840</v>
      </c>
      <c r="E166" s="68" t="s">
        <v>1924</v>
      </c>
      <c r="F166" s="68" t="s">
        <v>93</v>
      </c>
      <c r="G166" s="68" t="s">
        <v>853</v>
      </c>
      <c r="H166" s="73" t="s">
        <v>1812</v>
      </c>
    </row>
    <row r="167" spans="1:8" x14ac:dyDescent="0.35">
      <c r="A167" s="68" t="s">
        <v>1791</v>
      </c>
      <c r="B167" s="72" t="s">
        <v>1817</v>
      </c>
      <c r="C167" s="68">
        <v>2</v>
      </c>
      <c r="D167" s="68" t="s">
        <v>1840</v>
      </c>
      <c r="E167" s="68" t="s">
        <v>1924</v>
      </c>
      <c r="F167" s="68" t="s">
        <v>93</v>
      </c>
      <c r="G167" s="68" t="s">
        <v>853</v>
      </c>
      <c r="H167" s="73" t="s">
        <v>1812</v>
      </c>
    </row>
    <row r="168" spans="1:8" x14ac:dyDescent="0.35">
      <c r="A168" s="68" t="s">
        <v>1791</v>
      </c>
      <c r="B168" s="72" t="s">
        <v>1923</v>
      </c>
      <c r="C168" s="68">
        <v>2</v>
      </c>
      <c r="D168" s="68" t="s">
        <v>1840</v>
      </c>
      <c r="E168" s="68" t="s">
        <v>1924</v>
      </c>
      <c r="F168" s="68" t="s">
        <v>93</v>
      </c>
      <c r="G168" s="68" t="s">
        <v>853</v>
      </c>
      <c r="H168" s="73" t="s">
        <v>1812</v>
      </c>
    </row>
    <row r="169" spans="1:8" x14ac:dyDescent="0.35">
      <c r="A169" s="68" t="s">
        <v>1791</v>
      </c>
      <c r="B169" s="72" t="s">
        <v>1816</v>
      </c>
      <c r="C169" s="68">
        <v>2</v>
      </c>
      <c r="D169" s="68" t="s">
        <v>1840</v>
      </c>
      <c r="E169" s="68" t="s">
        <v>1924</v>
      </c>
      <c r="F169" s="68" t="s">
        <v>93</v>
      </c>
      <c r="G169" s="68" t="s">
        <v>853</v>
      </c>
      <c r="H169" s="73" t="s">
        <v>1812</v>
      </c>
    </row>
    <row r="170" spans="1:8" x14ac:dyDescent="0.35">
      <c r="A170" s="68" t="s">
        <v>1791</v>
      </c>
      <c r="B170" s="72" t="s">
        <v>1907</v>
      </c>
      <c r="C170" s="68">
        <v>2</v>
      </c>
      <c r="D170" s="68" t="s">
        <v>1840</v>
      </c>
      <c r="E170" s="68" t="s">
        <v>1924</v>
      </c>
      <c r="F170" s="68" t="s">
        <v>93</v>
      </c>
      <c r="G170" s="68" t="s">
        <v>853</v>
      </c>
      <c r="H170" s="73" t="s">
        <v>1812</v>
      </c>
    </row>
    <row r="171" spans="1:8" x14ac:dyDescent="0.35">
      <c r="A171" s="68" t="s">
        <v>1791</v>
      </c>
      <c r="B171" s="68" t="s">
        <v>385</v>
      </c>
      <c r="C171" s="68">
        <v>2</v>
      </c>
      <c r="D171" s="68" t="s">
        <v>10</v>
      </c>
      <c r="E171" s="68" t="s">
        <v>1962</v>
      </c>
      <c r="F171" s="68" t="s">
        <v>41</v>
      </c>
      <c r="G171" s="68" t="s">
        <v>644</v>
      </c>
      <c r="H171" s="74" t="s">
        <v>1961</v>
      </c>
    </row>
    <row r="172" spans="1:8" x14ac:dyDescent="0.35">
      <c r="A172" s="68" t="s">
        <v>1791</v>
      </c>
      <c r="B172" s="72" t="s">
        <v>1856</v>
      </c>
      <c r="C172" s="68">
        <v>2</v>
      </c>
      <c r="D172" s="68" t="s">
        <v>1840</v>
      </c>
      <c r="E172" s="68" t="s">
        <v>1924</v>
      </c>
      <c r="F172" s="68" t="s">
        <v>93</v>
      </c>
      <c r="G172" s="68" t="s">
        <v>853</v>
      </c>
      <c r="H172" s="73" t="s">
        <v>1812</v>
      </c>
    </row>
    <row r="173" spans="1:8" x14ac:dyDescent="0.35">
      <c r="A173" s="68" t="s">
        <v>1791</v>
      </c>
      <c r="B173" s="72" t="s">
        <v>1857</v>
      </c>
      <c r="C173" s="68">
        <v>2</v>
      </c>
      <c r="D173" s="68" t="s">
        <v>1840</v>
      </c>
      <c r="E173" s="68" t="s">
        <v>1924</v>
      </c>
      <c r="F173" s="68" t="s">
        <v>93</v>
      </c>
      <c r="G173" s="68" t="s">
        <v>853</v>
      </c>
      <c r="H173" s="73" t="s">
        <v>1812</v>
      </c>
    </row>
    <row r="174" spans="1:8" x14ac:dyDescent="0.35">
      <c r="A174" s="68" t="s">
        <v>1791</v>
      </c>
      <c r="B174" s="72" t="s">
        <v>1828</v>
      </c>
      <c r="C174" s="68">
        <v>2</v>
      </c>
      <c r="D174" s="68" t="s">
        <v>1840</v>
      </c>
      <c r="E174" s="68" t="s">
        <v>1924</v>
      </c>
      <c r="F174" s="68" t="s">
        <v>93</v>
      </c>
      <c r="G174" s="68" t="s">
        <v>853</v>
      </c>
      <c r="H174" s="73" t="s">
        <v>1812</v>
      </c>
    </row>
    <row r="175" spans="1:8" x14ac:dyDescent="0.35">
      <c r="A175" s="68" t="s">
        <v>1791</v>
      </c>
      <c r="B175" s="72" t="s">
        <v>1845</v>
      </c>
      <c r="C175" s="68">
        <v>2</v>
      </c>
      <c r="D175" s="68" t="s">
        <v>1840</v>
      </c>
      <c r="E175" s="68" t="s">
        <v>1924</v>
      </c>
      <c r="F175" s="68" t="s">
        <v>93</v>
      </c>
      <c r="G175" s="68" t="s">
        <v>853</v>
      </c>
      <c r="H175" s="73" t="s">
        <v>1812</v>
      </c>
    </row>
    <row r="176" spans="1:8" x14ac:dyDescent="0.35">
      <c r="A176" s="68" t="s">
        <v>1791</v>
      </c>
      <c r="B176" s="72" t="s">
        <v>1820</v>
      </c>
      <c r="C176" s="68">
        <v>2</v>
      </c>
      <c r="D176" s="68" t="s">
        <v>1840</v>
      </c>
      <c r="E176" s="68" t="s">
        <v>1924</v>
      </c>
      <c r="F176" s="68" t="s">
        <v>93</v>
      </c>
      <c r="G176" s="68" t="s">
        <v>853</v>
      </c>
      <c r="H176" s="73" t="s">
        <v>1812</v>
      </c>
    </row>
    <row r="177" spans="1:8" x14ac:dyDescent="0.35">
      <c r="A177" s="68" t="s">
        <v>1791</v>
      </c>
      <c r="B177" s="72" t="s">
        <v>1829</v>
      </c>
      <c r="C177" s="68">
        <v>2</v>
      </c>
      <c r="D177" s="68" t="s">
        <v>1840</v>
      </c>
      <c r="E177" s="68" t="s">
        <v>1924</v>
      </c>
      <c r="F177" s="68" t="s">
        <v>93</v>
      </c>
      <c r="G177" s="68" t="s">
        <v>853</v>
      </c>
      <c r="H177" s="73" t="s">
        <v>1812</v>
      </c>
    </row>
    <row r="178" spans="1:8" x14ac:dyDescent="0.35">
      <c r="A178" s="68" t="s">
        <v>1791</v>
      </c>
      <c r="B178" s="72" t="s">
        <v>1858</v>
      </c>
      <c r="C178" s="68">
        <v>2</v>
      </c>
      <c r="D178" s="68" t="s">
        <v>1840</v>
      </c>
      <c r="E178" s="68" t="s">
        <v>1924</v>
      </c>
      <c r="F178" s="68" t="s">
        <v>93</v>
      </c>
      <c r="G178" s="68" t="s">
        <v>853</v>
      </c>
      <c r="H178" s="73" t="s">
        <v>1812</v>
      </c>
    </row>
    <row r="179" spans="1:8" x14ac:dyDescent="0.35">
      <c r="A179" s="68" t="s">
        <v>1791</v>
      </c>
      <c r="B179" s="72" t="s">
        <v>1909</v>
      </c>
      <c r="C179" s="68">
        <v>2</v>
      </c>
      <c r="D179" s="68" t="s">
        <v>1840</v>
      </c>
      <c r="E179" s="68" t="s">
        <v>1924</v>
      </c>
      <c r="F179" s="68" t="s">
        <v>93</v>
      </c>
      <c r="G179" s="68" t="s">
        <v>853</v>
      </c>
      <c r="H179" s="73" t="s">
        <v>1812</v>
      </c>
    </row>
    <row r="180" spans="1:8" x14ac:dyDescent="0.35">
      <c r="A180" s="68" t="s">
        <v>1791</v>
      </c>
      <c r="B180" s="72" t="s">
        <v>1887</v>
      </c>
      <c r="C180" s="68">
        <v>2</v>
      </c>
      <c r="D180" s="68" t="s">
        <v>1840</v>
      </c>
      <c r="E180" s="68" t="s">
        <v>1924</v>
      </c>
      <c r="F180" s="68" t="s">
        <v>93</v>
      </c>
      <c r="G180" s="68" t="s">
        <v>853</v>
      </c>
      <c r="H180" s="73" t="s">
        <v>1812</v>
      </c>
    </row>
    <row r="181" spans="1:8" x14ac:dyDescent="0.35">
      <c r="A181" s="68" t="s">
        <v>1791</v>
      </c>
      <c r="B181" s="72" t="s">
        <v>1861</v>
      </c>
      <c r="C181" s="68">
        <v>2</v>
      </c>
      <c r="D181" s="68" t="s">
        <v>1840</v>
      </c>
      <c r="E181" s="68" t="s">
        <v>1924</v>
      </c>
      <c r="F181" s="68" t="s">
        <v>93</v>
      </c>
      <c r="G181" s="68" t="s">
        <v>853</v>
      </c>
      <c r="H181" s="73" t="s">
        <v>1812</v>
      </c>
    </row>
    <row r="182" spans="1:8" x14ac:dyDescent="0.35">
      <c r="A182" s="68" t="s">
        <v>1791</v>
      </c>
      <c r="B182" s="72" t="s">
        <v>1866</v>
      </c>
      <c r="C182" s="68">
        <v>2</v>
      </c>
      <c r="D182" s="68" t="s">
        <v>1840</v>
      </c>
      <c r="E182" s="68" t="s">
        <v>1924</v>
      </c>
      <c r="F182" s="68" t="s">
        <v>93</v>
      </c>
      <c r="G182" s="68" t="s">
        <v>853</v>
      </c>
      <c r="H182" s="73" t="s">
        <v>1812</v>
      </c>
    </row>
    <row r="183" spans="1:8" x14ac:dyDescent="0.35">
      <c r="A183" s="68" t="s">
        <v>1791</v>
      </c>
      <c r="B183" s="68" t="s">
        <v>1960</v>
      </c>
      <c r="C183" s="68">
        <v>1</v>
      </c>
      <c r="D183" s="68" t="s">
        <v>10</v>
      </c>
      <c r="E183" s="68" t="s">
        <v>1792</v>
      </c>
      <c r="F183" s="68" t="s">
        <v>1793</v>
      </c>
      <c r="G183" s="68" t="s">
        <v>31</v>
      </c>
      <c r="H183" s="73" t="s">
        <v>1792</v>
      </c>
    </row>
    <row r="184" spans="1:8" x14ac:dyDescent="0.35">
      <c r="A184" s="68" t="s">
        <v>1791</v>
      </c>
      <c r="B184" s="72" t="s">
        <v>1896</v>
      </c>
      <c r="C184" s="68">
        <v>2</v>
      </c>
      <c r="D184" s="68" t="s">
        <v>1840</v>
      </c>
      <c r="E184" s="68" t="s">
        <v>1924</v>
      </c>
      <c r="F184" s="68" t="s">
        <v>93</v>
      </c>
      <c r="G184" s="68" t="s">
        <v>853</v>
      </c>
      <c r="H184" s="73" t="s">
        <v>1812</v>
      </c>
    </row>
    <row r="185" spans="1:8" x14ac:dyDescent="0.35">
      <c r="A185" s="68" t="s">
        <v>1791</v>
      </c>
      <c r="B185" s="72" t="s">
        <v>1906</v>
      </c>
      <c r="C185" s="68">
        <v>2</v>
      </c>
      <c r="D185" s="68" t="s">
        <v>1840</v>
      </c>
      <c r="E185" s="68" t="s">
        <v>1924</v>
      </c>
      <c r="F185" s="68" t="s">
        <v>93</v>
      </c>
      <c r="G185" s="68" t="s">
        <v>853</v>
      </c>
      <c r="H185" s="73" t="s">
        <v>1812</v>
      </c>
    </row>
    <row r="186" spans="1:8" x14ac:dyDescent="0.35">
      <c r="A186" s="68" t="s">
        <v>1791</v>
      </c>
      <c r="B186" s="72" t="s">
        <v>1914</v>
      </c>
      <c r="C186" s="68">
        <v>2</v>
      </c>
      <c r="D186" s="68" t="s">
        <v>1840</v>
      </c>
      <c r="E186" s="68" t="s">
        <v>1924</v>
      </c>
      <c r="F186" s="68" t="s">
        <v>93</v>
      </c>
      <c r="G186" s="68" t="s">
        <v>853</v>
      </c>
      <c r="H186" s="73" t="s">
        <v>1812</v>
      </c>
    </row>
    <row r="187" spans="1:8" x14ac:dyDescent="0.35">
      <c r="A187" s="68" t="s">
        <v>1791</v>
      </c>
      <c r="B187" s="72" t="s">
        <v>1819</v>
      </c>
      <c r="C187" s="68">
        <v>2</v>
      </c>
      <c r="D187" s="68" t="s">
        <v>1840</v>
      </c>
      <c r="E187" s="68" t="s">
        <v>1924</v>
      </c>
      <c r="F187" s="68" t="s">
        <v>93</v>
      </c>
      <c r="G187" s="68" t="s">
        <v>853</v>
      </c>
      <c r="H187" s="73" t="s">
        <v>1812</v>
      </c>
    </row>
    <row r="188" spans="1:8" x14ac:dyDescent="0.35">
      <c r="A188" s="68" t="s">
        <v>1791</v>
      </c>
      <c r="B188" s="72" t="s">
        <v>1918</v>
      </c>
      <c r="C188" s="68">
        <v>2</v>
      </c>
      <c r="D188" s="68" t="s">
        <v>1840</v>
      </c>
      <c r="E188" s="68" t="s">
        <v>1924</v>
      </c>
      <c r="F188" s="68" t="s">
        <v>93</v>
      </c>
      <c r="G188" s="68" t="s">
        <v>853</v>
      </c>
      <c r="H188" s="73" t="s">
        <v>1812</v>
      </c>
    </row>
    <row r="189" spans="1:8" x14ac:dyDescent="0.35">
      <c r="A189" s="68" t="s">
        <v>1791</v>
      </c>
      <c r="B189" s="72" t="s">
        <v>1930</v>
      </c>
      <c r="C189" s="68">
        <v>2</v>
      </c>
      <c r="D189" s="68" t="s">
        <v>1840</v>
      </c>
      <c r="E189" s="68" t="s">
        <v>1924</v>
      </c>
      <c r="F189" s="68" t="s">
        <v>93</v>
      </c>
      <c r="G189" s="68" t="s">
        <v>853</v>
      </c>
      <c r="H189" s="73" t="s">
        <v>1812</v>
      </c>
    </row>
    <row r="190" spans="1:8" x14ac:dyDescent="0.35">
      <c r="A190" s="68" t="s">
        <v>1791</v>
      </c>
      <c r="B190" s="72" t="s">
        <v>1873</v>
      </c>
      <c r="C190" s="68">
        <v>2</v>
      </c>
      <c r="D190" s="68" t="s">
        <v>1840</v>
      </c>
      <c r="E190" s="68" t="s">
        <v>1924</v>
      </c>
      <c r="F190" s="68" t="s">
        <v>93</v>
      </c>
      <c r="G190" s="68" t="s">
        <v>853</v>
      </c>
      <c r="H190" s="73" t="s">
        <v>1812</v>
      </c>
    </row>
    <row r="191" spans="1:8" x14ac:dyDescent="0.35">
      <c r="A191" s="68" t="s">
        <v>1791</v>
      </c>
      <c r="B191" s="72" t="s">
        <v>1875</v>
      </c>
      <c r="C191" s="68">
        <v>2</v>
      </c>
      <c r="D191" s="68" t="s">
        <v>1840</v>
      </c>
      <c r="E191" s="68" t="s">
        <v>1924</v>
      </c>
      <c r="F191" s="68" t="s">
        <v>93</v>
      </c>
      <c r="G191" s="68" t="s">
        <v>853</v>
      </c>
      <c r="H191" s="73" t="s">
        <v>1812</v>
      </c>
    </row>
    <row r="192" spans="1:8" x14ac:dyDescent="0.35">
      <c r="A192" s="68" t="s">
        <v>1791</v>
      </c>
      <c r="B192" s="72" t="s">
        <v>1838</v>
      </c>
      <c r="C192" s="68">
        <v>2</v>
      </c>
      <c r="D192" s="68" t="s">
        <v>1840</v>
      </c>
      <c r="E192" s="68" t="s">
        <v>1924</v>
      </c>
      <c r="F192" s="68" t="s">
        <v>93</v>
      </c>
      <c r="G192" s="68" t="s">
        <v>853</v>
      </c>
      <c r="H192" s="73" t="s">
        <v>1812</v>
      </c>
    </row>
    <row r="193" spans="1:8" x14ac:dyDescent="0.35">
      <c r="A193" s="68" t="s">
        <v>1791</v>
      </c>
      <c r="B193" s="72" t="s">
        <v>1927</v>
      </c>
      <c r="C193" s="68">
        <v>2</v>
      </c>
      <c r="D193" s="68" t="s">
        <v>1840</v>
      </c>
      <c r="E193" s="68" t="s">
        <v>1924</v>
      </c>
      <c r="F193" s="68" t="s">
        <v>93</v>
      </c>
      <c r="G193" s="68" t="s">
        <v>853</v>
      </c>
      <c r="H193" s="73" t="s">
        <v>1812</v>
      </c>
    </row>
    <row r="194" spans="1:8" x14ac:dyDescent="0.35">
      <c r="A194" s="68" t="s">
        <v>1791</v>
      </c>
      <c r="B194" s="72" t="s">
        <v>1818</v>
      </c>
      <c r="C194" s="68">
        <v>2</v>
      </c>
      <c r="D194" s="68" t="s">
        <v>1840</v>
      </c>
      <c r="E194" s="68" t="s">
        <v>1924</v>
      </c>
      <c r="F194" s="68" t="s">
        <v>93</v>
      </c>
      <c r="G194" s="68" t="s">
        <v>853</v>
      </c>
      <c r="H194" s="73" t="s">
        <v>1812</v>
      </c>
    </row>
    <row r="195" spans="1:8" x14ac:dyDescent="0.35">
      <c r="A195" s="68" t="s">
        <v>1791</v>
      </c>
      <c r="B195" s="72" t="s">
        <v>1872</v>
      </c>
      <c r="C195" s="68">
        <v>2</v>
      </c>
      <c r="D195" s="68" t="s">
        <v>1840</v>
      </c>
      <c r="E195" s="68" t="s">
        <v>1924</v>
      </c>
      <c r="F195" s="68" t="s">
        <v>93</v>
      </c>
      <c r="G195" s="68" t="s">
        <v>853</v>
      </c>
      <c r="H195" s="73" t="s">
        <v>1812</v>
      </c>
    </row>
    <row r="196" spans="1:8" x14ac:dyDescent="0.35">
      <c r="A196" s="68" t="s">
        <v>1791</v>
      </c>
      <c r="B196" s="72" t="s">
        <v>1890</v>
      </c>
      <c r="C196" s="68">
        <v>2</v>
      </c>
      <c r="D196" s="68" t="s">
        <v>1840</v>
      </c>
      <c r="E196" s="68" t="s">
        <v>1924</v>
      </c>
      <c r="F196" s="68" t="s">
        <v>93</v>
      </c>
      <c r="G196" s="68" t="s">
        <v>853</v>
      </c>
      <c r="H196" s="73" t="s">
        <v>1812</v>
      </c>
    </row>
    <row r="197" spans="1:8" x14ac:dyDescent="0.35">
      <c r="A197" s="68" t="s">
        <v>1791</v>
      </c>
      <c r="B197" s="68" t="s">
        <v>872</v>
      </c>
      <c r="C197" s="68">
        <v>2</v>
      </c>
      <c r="D197" s="68" t="s">
        <v>10</v>
      </c>
      <c r="E197" s="68" t="s">
        <v>1792</v>
      </c>
      <c r="F197" s="68" t="s">
        <v>1793</v>
      </c>
      <c r="G197" s="68" t="s">
        <v>31</v>
      </c>
      <c r="H197" s="69" t="s">
        <v>1792</v>
      </c>
    </row>
    <row r="198" spans="1:8" x14ac:dyDescent="0.35">
      <c r="A198" s="68" t="s">
        <v>1791</v>
      </c>
      <c r="B198" s="72" t="s">
        <v>1935</v>
      </c>
      <c r="C198" s="68">
        <v>2</v>
      </c>
      <c r="D198" s="68" t="s">
        <v>1840</v>
      </c>
      <c r="E198" s="68" t="s">
        <v>1924</v>
      </c>
      <c r="F198" s="68" t="s">
        <v>93</v>
      </c>
      <c r="G198" s="68" t="s">
        <v>853</v>
      </c>
      <c r="H198" s="73" t="s">
        <v>1812</v>
      </c>
    </row>
    <row r="199" spans="1:8" x14ac:dyDescent="0.35">
      <c r="A199" s="68" t="s">
        <v>1791</v>
      </c>
      <c r="B199" s="72" t="s">
        <v>1865</v>
      </c>
      <c r="C199" s="68">
        <v>2</v>
      </c>
      <c r="D199" s="68" t="s">
        <v>10</v>
      </c>
      <c r="E199" s="68" t="s">
        <v>897</v>
      </c>
      <c r="F199" s="68" t="s">
        <v>643</v>
      </c>
      <c r="G199" s="68" t="s">
        <v>644</v>
      </c>
      <c r="H199" s="73" t="s">
        <v>1805</v>
      </c>
    </row>
    <row r="200" spans="1:8" x14ac:dyDescent="0.35">
      <c r="A200" s="68" t="s">
        <v>1791</v>
      </c>
      <c r="B200" s="72" t="s">
        <v>1915</v>
      </c>
      <c r="C200" s="68">
        <v>2</v>
      </c>
      <c r="D200" s="68" t="s">
        <v>1840</v>
      </c>
      <c r="E200" s="68" t="s">
        <v>1924</v>
      </c>
      <c r="F200" s="68" t="s">
        <v>93</v>
      </c>
      <c r="G200" s="68" t="s">
        <v>853</v>
      </c>
      <c r="H200" s="73" t="s">
        <v>1812</v>
      </c>
    </row>
    <row r="201" spans="1:8" x14ac:dyDescent="0.35">
      <c r="A201" s="68" t="s">
        <v>1791</v>
      </c>
      <c r="B201" s="72" t="s">
        <v>1839</v>
      </c>
      <c r="C201" s="68">
        <v>2</v>
      </c>
      <c r="D201" s="68" t="s">
        <v>1840</v>
      </c>
      <c r="E201" s="68" t="s">
        <v>1924</v>
      </c>
      <c r="F201" s="68" t="s">
        <v>93</v>
      </c>
      <c r="G201" s="68" t="s">
        <v>853</v>
      </c>
      <c r="H201" s="73" t="s">
        <v>1812</v>
      </c>
    </row>
    <row r="202" spans="1:8" x14ac:dyDescent="0.35">
      <c r="A202" s="68" t="s">
        <v>1791</v>
      </c>
      <c r="B202" s="72" t="s">
        <v>1912</v>
      </c>
      <c r="C202" s="68">
        <v>2</v>
      </c>
      <c r="D202" s="68" t="s">
        <v>1840</v>
      </c>
      <c r="E202" s="68" t="s">
        <v>1924</v>
      </c>
      <c r="F202" s="68" t="s">
        <v>93</v>
      </c>
      <c r="G202" s="68" t="s">
        <v>853</v>
      </c>
      <c r="H202" s="73" t="s">
        <v>1812</v>
      </c>
    </row>
    <row r="203" spans="1:8" x14ac:dyDescent="0.35">
      <c r="A203" s="68" t="s">
        <v>1791</v>
      </c>
      <c r="B203" s="72" t="s">
        <v>1833</v>
      </c>
      <c r="C203" s="68">
        <v>2</v>
      </c>
      <c r="D203" s="68" t="s">
        <v>1840</v>
      </c>
      <c r="E203" s="68" t="s">
        <v>1924</v>
      </c>
      <c r="F203" s="68" t="s">
        <v>93</v>
      </c>
      <c r="G203" s="68" t="s">
        <v>853</v>
      </c>
      <c r="H203" s="73" t="s">
        <v>1812</v>
      </c>
    </row>
    <row r="204" spans="1:8" x14ac:dyDescent="0.35">
      <c r="A204" s="68" t="s">
        <v>1791</v>
      </c>
      <c r="B204" s="72" t="s">
        <v>1843</v>
      </c>
      <c r="C204" s="68">
        <v>2</v>
      </c>
      <c r="D204" s="68" t="s">
        <v>1840</v>
      </c>
      <c r="E204" s="68" t="s">
        <v>1924</v>
      </c>
      <c r="F204" s="68" t="s">
        <v>93</v>
      </c>
      <c r="G204" s="68" t="s">
        <v>853</v>
      </c>
      <c r="H204" s="73" t="s">
        <v>1812</v>
      </c>
    </row>
    <row r="205" spans="1:8" x14ac:dyDescent="0.35">
      <c r="A205" s="68" t="s">
        <v>1791</v>
      </c>
      <c r="B205" s="72" t="s">
        <v>1902</v>
      </c>
      <c r="C205" s="68">
        <v>2</v>
      </c>
      <c r="D205" s="68" t="s">
        <v>1840</v>
      </c>
      <c r="E205" s="68" t="s">
        <v>1924</v>
      </c>
      <c r="F205" s="68" t="s">
        <v>93</v>
      </c>
      <c r="G205" s="68" t="s">
        <v>853</v>
      </c>
      <c r="H205" s="73" t="s">
        <v>1812</v>
      </c>
    </row>
    <row r="206" spans="1:8" x14ac:dyDescent="0.35">
      <c r="A206" s="68" t="s">
        <v>1791</v>
      </c>
      <c r="B206" s="72" t="s">
        <v>1863</v>
      </c>
      <c r="C206" s="68">
        <v>2</v>
      </c>
      <c r="D206" s="68" t="s">
        <v>1840</v>
      </c>
      <c r="E206" s="68" t="s">
        <v>1924</v>
      </c>
      <c r="F206" s="68" t="s">
        <v>93</v>
      </c>
      <c r="G206" s="68" t="s">
        <v>853</v>
      </c>
      <c r="H206" s="73" t="s">
        <v>1812</v>
      </c>
    </row>
    <row r="207" spans="1:8" x14ac:dyDescent="0.35">
      <c r="A207" s="68" t="s">
        <v>1791</v>
      </c>
      <c r="B207" s="72" t="s">
        <v>1917</v>
      </c>
      <c r="C207" s="68">
        <v>2</v>
      </c>
      <c r="D207" s="68" t="s">
        <v>1840</v>
      </c>
      <c r="E207" s="68" t="s">
        <v>1924</v>
      </c>
      <c r="F207" s="68" t="s">
        <v>93</v>
      </c>
      <c r="G207" s="68" t="s">
        <v>853</v>
      </c>
      <c r="H207" s="73" t="s">
        <v>1812</v>
      </c>
    </row>
    <row r="208" spans="1:8" x14ac:dyDescent="0.35">
      <c r="A208" s="68" t="s">
        <v>1791</v>
      </c>
      <c r="B208" s="72" t="s">
        <v>1899</v>
      </c>
      <c r="C208" s="68">
        <v>2</v>
      </c>
      <c r="D208" s="68" t="s">
        <v>1840</v>
      </c>
      <c r="E208" s="68" t="s">
        <v>1924</v>
      </c>
      <c r="F208" s="68" t="s">
        <v>93</v>
      </c>
      <c r="G208" s="68" t="s">
        <v>853</v>
      </c>
      <c r="H208" s="73" t="s">
        <v>1812</v>
      </c>
    </row>
    <row r="209" spans="1:8" x14ac:dyDescent="0.35">
      <c r="A209" s="68" t="s">
        <v>1791</v>
      </c>
      <c r="B209" s="72" t="s">
        <v>1883</v>
      </c>
      <c r="C209" s="68">
        <v>2</v>
      </c>
      <c r="D209" s="68" t="s">
        <v>1840</v>
      </c>
      <c r="E209" s="68" t="s">
        <v>1924</v>
      </c>
      <c r="F209" s="68" t="s">
        <v>93</v>
      </c>
      <c r="G209" s="68" t="s">
        <v>853</v>
      </c>
      <c r="H209" s="73" t="s">
        <v>1812</v>
      </c>
    </row>
    <row r="210" spans="1:8" x14ac:dyDescent="0.35">
      <c r="A210" s="68" t="s">
        <v>1791</v>
      </c>
      <c r="B210" s="72" t="s">
        <v>1880</v>
      </c>
      <c r="C210" s="68">
        <v>2</v>
      </c>
      <c r="D210" s="68" t="s">
        <v>1840</v>
      </c>
      <c r="E210" s="68" t="s">
        <v>1924</v>
      </c>
      <c r="F210" s="68" t="s">
        <v>93</v>
      </c>
      <c r="G210" s="68" t="s">
        <v>853</v>
      </c>
      <c r="H210" s="73" t="s">
        <v>1812</v>
      </c>
    </row>
    <row r="211" spans="1:8" x14ac:dyDescent="0.35">
      <c r="A211" s="68" t="s">
        <v>1791</v>
      </c>
      <c r="B211" s="72" t="s">
        <v>1878</v>
      </c>
      <c r="C211" s="68">
        <v>2</v>
      </c>
      <c r="D211" s="68" t="s">
        <v>1840</v>
      </c>
      <c r="E211" s="68" t="s">
        <v>1924</v>
      </c>
      <c r="F211" s="68" t="s">
        <v>93</v>
      </c>
      <c r="G211" s="68" t="s">
        <v>853</v>
      </c>
      <c r="H211" s="73" t="s">
        <v>1812</v>
      </c>
    </row>
    <row r="212" spans="1:8" x14ac:dyDescent="0.35">
      <c r="A212" s="68" t="s">
        <v>1791</v>
      </c>
      <c r="B212" s="72" t="s">
        <v>1881</v>
      </c>
      <c r="C212" s="68">
        <v>2</v>
      </c>
      <c r="D212" s="68" t="s">
        <v>1840</v>
      </c>
      <c r="E212" s="68" t="s">
        <v>1924</v>
      </c>
      <c r="F212" s="68" t="s">
        <v>93</v>
      </c>
      <c r="G212" s="68" t="s">
        <v>853</v>
      </c>
      <c r="H212" s="73" t="s">
        <v>1812</v>
      </c>
    </row>
    <row r="213" spans="1:8" x14ac:dyDescent="0.35">
      <c r="A213" s="68" t="s">
        <v>1791</v>
      </c>
      <c r="B213" s="72" t="s">
        <v>1897</v>
      </c>
      <c r="C213" s="68">
        <v>2</v>
      </c>
      <c r="D213" s="68" t="s">
        <v>1840</v>
      </c>
      <c r="E213" s="68" t="s">
        <v>1924</v>
      </c>
      <c r="F213" s="68" t="s">
        <v>93</v>
      </c>
      <c r="G213" s="68" t="s">
        <v>853</v>
      </c>
      <c r="H213" s="73" t="s">
        <v>1812</v>
      </c>
    </row>
    <row r="214" spans="1:8" x14ac:dyDescent="0.35">
      <c r="A214" s="68" t="s">
        <v>1791</v>
      </c>
      <c r="B214" s="72" t="s">
        <v>1922</v>
      </c>
      <c r="C214" s="68">
        <v>2</v>
      </c>
      <c r="D214" s="68" t="s">
        <v>1840</v>
      </c>
      <c r="E214" s="68" t="s">
        <v>1924</v>
      </c>
      <c r="F214" s="68" t="s">
        <v>93</v>
      </c>
      <c r="G214" s="68" t="s">
        <v>853</v>
      </c>
      <c r="H214" s="73" t="s">
        <v>1812</v>
      </c>
    </row>
    <row r="215" spans="1:8" x14ac:dyDescent="0.35">
      <c r="A215" s="68" t="s">
        <v>1791</v>
      </c>
      <c r="B215" s="72" t="s">
        <v>1925</v>
      </c>
      <c r="C215" s="68">
        <v>2</v>
      </c>
      <c r="D215" s="68" t="s">
        <v>1840</v>
      </c>
      <c r="E215" s="68" t="s">
        <v>1924</v>
      </c>
      <c r="F215" s="68" t="s">
        <v>93</v>
      </c>
      <c r="G215" s="68" t="s">
        <v>853</v>
      </c>
      <c r="H215" s="73" t="s">
        <v>1812</v>
      </c>
    </row>
    <row r="216" spans="1:8" x14ac:dyDescent="0.35">
      <c r="A216" s="68" t="s">
        <v>1791</v>
      </c>
      <c r="B216" s="72" t="s">
        <v>1893</v>
      </c>
      <c r="C216" s="68">
        <v>2</v>
      </c>
      <c r="D216" s="68" t="s">
        <v>1840</v>
      </c>
      <c r="E216" s="68" t="s">
        <v>1924</v>
      </c>
      <c r="F216" s="68" t="s">
        <v>93</v>
      </c>
      <c r="G216" s="68" t="s">
        <v>853</v>
      </c>
      <c r="H216" s="73" t="s">
        <v>1812</v>
      </c>
    </row>
    <row r="217" spans="1:8" x14ac:dyDescent="0.35">
      <c r="A217" s="68" t="s">
        <v>1791</v>
      </c>
      <c r="B217" s="72" t="s">
        <v>1929</v>
      </c>
      <c r="C217" s="68">
        <v>2</v>
      </c>
      <c r="D217" s="68" t="s">
        <v>1840</v>
      </c>
      <c r="E217" s="68" t="s">
        <v>1924</v>
      </c>
      <c r="F217" s="68" t="s">
        <v>93</v>
      </c>
      <c r="G217" s="68" t="s">
        <v>853</v>
      </c>
      <c r="H217" s="73" t="s">
        <v>1812</v>
      </c>
    </row>
    <row r="218" spans="1:8" x14ac:dyDescent="0.35">
      <c r="A218" s="68" t="s">
        <v>1791</v>
      </c>
      <c r="B218" s="72" t="s">
        <v>763</v>
      </c>
      <c r="C218" s="68">
        <v>2</v>
      </c>
      <c r="D218" s="68" t="s">
        <v>1840</v>
      </c>
      <c r="E218" s="68" t="s">
        <v>1924</v>
      </c>
      <c r="F218" s="68" t="s">
        <v>93</v>
      </c>
      <c r="G218" s="68" t="s">
        <v>853</v>
      </c>
      <c r="H218" s="73" t="s">
        <v>1812</v>
      </c>
    </row>
    <row r="219" spans="1:8" x14ac:dyDescent="0.35">
      <c r="A219" s="68" t="s">
        <v>1791</v>
      </c>
      <c r="B219" s="72" t="s">
        <v>1822</v>
      </c>
      <c r="C219" s="68">
        <v>2</v>
      </c>
      <c r="D219" s="68" t="s">
        <v>1840</v>
      </c>
      <c r="E219" s="68" t="s">
        <v>1924</v>
      </c>
      <c r="F219" s="68" t="s">
        <v>93</v>
      </c>
      <c r="G219" s="68" t="s">
        <v>853</v>
      </c>
      <c r="H219" s="73" t="s">
        <v>1812</v>
      </c>
    </row>
    <row r="220" spans="1:8" x14ac:dyDescent="0.35">
      <c r="A220" s="68" t="s">
        <v>1791</v>
      </c>
      <c r="B220" s="72" t="s">
        <v>1813</v>
      </c>
      <c r="C220" s="68">
        <v>2</v>
      </c>
      <c r="D220" s="68" t="s">
        <v>1840</v>
      </c>
      <c r="E220" s="68" t="s">
        <v>1924</v>
      </c>
      <c r="F220" s="68" t="s">
        <v>93</v>
      </c>
      <c r="G220" s="68" t="s">
        <v>853</v>
      </c>
      <c r="H220" s="73" t="s">
        <v>1812</v>
      </c>
    </row>
    <row r="221" spans="1:8" x14ac:dyDescent="0.35">
      <c r="A221" s="68" t="s">
        <v>1791</v>
      </c>
      <c r="B221" s="72" t="s">
        <v>1823</v>
      </c>
      <c r="C221" s="68">
        <v>2</v>
      </c>
      <c r="D221" s="68" t="s">
        <v>1840</v>
      </c>
      <c r="E221" s="68" t="s">
        <v>1924</v>
      </c>
      <c r="F221" s="68" t="s">
        <v>93</v>
      </c>
      <c r="G221" s="68" t="s">
        <v>853</v>
      </c>
      <c r="H221" s="73" t="s">
        <v>1812</v>
      </c>
    </row>
    <row r="222" spans="1:8" x14ac:dyDescent="0.35">
      <c r="A222" s="68" t="s">
        <v>1791</v>
      </c>
      <c r="B222" s="72" t="s">
        <v>1302</v>
      </c>
      <c r="C222" s="68">
        <v>2</v>
      </c>
      <c r="D222" s="68" t="s">
        <v>1840</v>
      </c>
      <c r="E222" s="68" t="s">
        <v>1924</v>
      </c>
      <c r="F222" s="68" t="s">
        <v>93</v>
      </c>
      <c r="G222" s="68" t="s">
        <v>853</v>
      </c>
      <c r="H222" s="73" t="s">
        <v>1812</v>
      </c>
    </row>
    <row r="223" spans="1:8" x14ac:dyDescent="0.35">
      <c r="A223" s="68" t="s">
        <v>1791</v>
      </c>
      <c r="B223" s="72" t="s">
        <v>1830</v>
      </c>
      <c r="C223" s="68">
        <v>2</v>
      </c>
      <c r="D223" s="68" t="s">
        <v>1840</v>
      </c>
      <c r="E223" s="68" t="s">
        <v>1924</v>
      </c>
      <c r="F223" s="68" t="s">
        <v>93</v>
      </c>
      <c r="G223" s="68" t="s">
        <v>853</v>
      </c>
      <c r="H223" s="73" t="s">
        <v>1812</v>
      </c>
    </row>
    <row r="224" spans="1:8" x14ac:dyDescent="0.35">
      <c r="A224" s="68" t="s">
        <v>1791</v>
      </c>
      <c r="B224" s="72" t="s">
        <v>1926</v>
      </c>
      <c r="C224" s="68">
        <v>2</v>
      </c>
      <c r="D224" s="68" t="s">
        <v>1840</v>
      </c>
      <c r="E224" s="68" t="s">
        <v>1924</v>
      </c>
      <c r="F224" s="68" t="s">
        <v>93</v>
      </c>
      <c r="G224" s="68" t="s">
        <v>853</v>
      </c>
      <c r="H224" s="73" t="s">
        <v>1812</v>
      </c>
    </row>
    <row r="225" spans="1:8" x14ac:dyDescent="0.35">
      <c r="A225" s="68" t="s">
        <v>1791</v>
      </c>
      <c r="B225" s="72" t="s">
        <v>1898</v>
      </c>
      <c r="C225" s="68">
        <v>2</v>
      </c>
      <c r="D225" s="68" t="s">
        <v>1840</v>
      </c>
      <c r="E225" s="68" t="s">
        <v>1924</v>
      </c>
      <c r="F225" s="68" t="s">
        <v>93</v>
      </c>
      <c r="G225" s="68" t="s">
        <v>853</v>
      </c>
      <c r="H225" s="73" t="s">
        <v>1812</v>
      </c>
    </row>
    <row r="226" spans="1:8" x14ac:dyDescent="0.35">
      <c r="A226" s="68" t="s">
        <v>1791</v>
      </c>
      <c r="B226" s="72" t="s">
        <v>19</v>
      </c>
      <c r="C226" s="68">
        <v>2</v>
      </c>
      <c r="D226" s="68" t="s">
        <v>1840</v>
      </c>
      <c r="E226" s="68" t="s">
        <v>1924</v>
      </c>
      <c r="F226" s="68" t="s">
        <v>93</v>
      </c>
      <c r="G226" s="68" t="s">
        <v>853</v>
      </c>
      <c r="H226" s="73" t="s">
        <v>1812</v>
      </c>
    </row>
    <row r="227" spans="1:8" x14ac:dyDescent="0.35">
      <c r="A227" s="68" t="s">
        <v>1791</v>
      </c>
      <c r="B227" s="72" t="s">
        <v>1879</v>
      </c>
      <c r="C227" s="68">
        <v>2</v>
      </c>
      <c r="D227" s="68" t="s">
        <v>1840</v>
      </c>
      <c r="E227" s="68" t="s">
        <v>1924</v>
      </c>
      <c r="F227" s="68" t="s">
        <v>93</v>
      </c>
      <c r="G227" s="68" t="s">
        <v>853</v>
      </c>
      <c r="H227" s="73" t="s">
        <v>1812</v>
      </c>
    </row>
    <row r="228" spans="1:8" x14ac:dyDescent="0.35">
      <c r="A228" s="68" t="s">
        <v>1791</v>
      </c>
      <c r="B228" s="72" t="s">
        <v>1860</v>
      </c>
      <c r="C228" s="68">
        <v>2</v>
      </c>
      <c r="D228" s="68" t="s">
        <v>1840</v>
      </c>
      <c r="E228" s="68" t="s">
        <v>1924</v>
      </c>
      <c r="F228" s="68" t="s">
        <v>93</v>
      </c>
      <c r="G228" s="68" t="s">
        <v>853</v>
      </c>
      <c r="H228" s="73" t="s">
        <v>1812</v>
      </c>
    </row>
    <row r="229" spans="1:8" x14ac:dyDescent="0.35">
      <c r="A229" s="68" t="s">
        <v>1791</v>
      </c>
      <c r="B229" s="72" t="s">
        <v>1892</v>
      </c>
      <c r="C229" s="68">
        <v>2</v>
      </c>
      <c r="D229" s="68" t="s">
        <v>1840</v>
      </c>
      <c r="E229" s="68" t="s">
        <v>1924</v>
      </c>
      <c r="F229" s="68" t="s">
        <v>93</v>
      </c>
      <c r="G229" s="68" t="s">
        <v>853</v>
      </c>
      <c r="H229" s="73" t="s">
        <v>1812</v>
      </c>
    </row>
    <row r="230" spans="1:8" x14ac:dyDescent="0.35">
      <c r="A230" s="68" t="s">
        <v>1791</v>
      </c>
      <c r="B230" s="72" t="s">
        <v>1888</v>
      </c>
      <c r="C230" s="68">
        <v>2</v>
      </c>
      <c r="D230" s="68" t="s">
        <v>1840</v>
      </c>
      <c r="E230" s="68" t="s">
        <v>1924</v>
      </c>
      <c r="F230" s="68" t="s">
        <v>93</v>
      </c>
      <c r="G230" s="68" t="s">
        <v>853</v>
      </c>
      <c r="H230" s="73" t="s">
        <v>1812</v>
      </c>
    </row>
    <row r="231" spans="1:8" x14ac:dyDescent="0.35">
      <c r="A231" s="68" t="s">
        <v>1791</v>
      </c>
      <c r="B231" s="72" t="s">
        <v>1913</v>
      </c>
      <c r="C231" s="68">
        <v>2</v>
      </c>
      <c r="D231" s="68" t="s">
        <v>1840</v>
      </c>
      <c r="E231" s="68" t="s">
        <v>1924</v>
      </c>
      <c r="F231" s="68" t="s">
        <v>93</v>
      </c>
      <c r="G231" s="68" t="s">
        <v>853</v>
      </c>
      <c r="H231" s="73" t="s">
        <v>1812</v>
      </c>
    </row>
    <row r="232" spans="1:8" x14ac:dyDescent="0.35">
      <c r="A232" s="68" t="s">
        <v>1791</v>
      </c>
      <c r="B232" s="72" t="s">
        <v>1901</v>
      </c>
      <c r="C232" s="68">
        <v>2</v>
      </c>
      <c r="D232" s="68" t="s">
        <v>1840</v>
      </c>
      <c r="E232" s="68" t="s">
        <v>1924</v>
      </c>
      <c r="F232" s="68" t="s">
        <v>93</v>
      </c>
      <c r="G232" s="68" t="s">
        <v>853</v>
      </c>
      <c r="H232" s="73" t="s">
        <v>1812</v>
      </c>
    </row>
    <row r="233" spans="1:8" x14ac:dyDescent="0.35">
      <c r="A233" s="68" t="s">
        <v>1791</v>
      </c>
      <c r="B233" s="72" t="s">
        <v>1851</v>
      </c>
      <c r="C233" s="68">
        <v>2</v>
      </c>
      <c r="D233" s="68" t="s">
        <v>1840</v>
      </c>
      <c r="E233" s="68" t="s">
        <v>1924</v>
      </c>
      <c r="F233" s="68" t="s">
        <v>93</v>
      </c>
      <c r="G233" s="68" t="s">
        <v>853</v>
      </c>
      <c r="H233" s="73" t="s">
        <v>1812</v>
      </c>
    </row>
    <row r="234" spans="1:8" x14ac:dyDescent="0.35">
      <c r="A234" s="68" t="s">
        <v>1791</v>
      </c>
      <c r="B234" s="72" t="s">
        <v>1871</v>
      </c>
      <c r="C234" s="68">
        <v>2</v>
      </c>
      <c r="D234" s="68" t="s">
        <v>1840</v>
      </c>
      <c r="E234" s="68" t="s">
        <v>1924</v>
      </c>
      <c r="F234" s="68" t="s">
        <v>93</v>
      </c>
      <c r="G234" s="68" t="s">
        <v>853</v>
      </c>
      <c r="H234" s="73" t="s">
        <v>1812</v>
      </c>
    </row>
    <row r="235" spans="1:8" x14ac:dyDescent="0.35">
      <c r="A235" s="68" t="s">
        <v>1791</v>
      </c>
      <c r="B235" s="72" t="s">
        <v>1928</v>
      </c>
      <c r="C235" s="68">
        <v>2</v>
      </c>
      <c r="D235" s="68" t="s">
        <v>1840</v>
      </c>
      <c r="E235" s="68" t="s">
        <v>1924</v>
      </c>
      <c r="F235" s="68" t="s">
        <v>93</v>
      </c>
      <c r="G235" s="68" t="s">
        <v>853</v>
      </c>
      <c r="H235" s="73" t="s">
        <v>1812</v>
      </c>
    </row>
    <row r="236" spans="1:8" x14ac:dyDescent="0.35">
      <c r="A236" s="68" t="s">
        <v>1791</v>
      </c>
      <c r="B236" s="72" t="s">
        <v>1942</v>
      </c>
      <c r="C236" s="68">
        <v>2</v>
      </c>
      <c r="D236" s="68" t="s">
        <v>1840</v>
      </c>
      <c r="E236" s="68" t="s">
        <v>1924</v>
      </c>
      <c r="F236" s="68" t="s">
        <v>93</v>
      </c>
      <c r="G236" s="68" t="s">
        <v>853</v>
      </c>
      <c r="H236" s="73" t="s">
        <v>1812</v>
      </c>
    </row>
    <row r="237" spans="1:8" x14ac:dyDescent="0.35">
      <c r="A237" s="68" t="s">
        <v>1791</v>
      </c>
      <c r="B237" s="72" t="s">
        <v>1849</v>
      </c>
      <c r="C237" s="68">
        <v>2</v>
      </c>
      <c r="D237" s="68" t="s">
        <v>1840</v>
      </c>
      <c r="E237" s="68" t="s">
        <v>1924</v>
      </c>
      <c r="F237" s="68" t="s">
        <v>93</v>
      </c>
      <c r="G237" s="68" t="s">
        <v>853</v>
      </c>
      <c r="H237" s="73" t="s">
        <v>1812</v>
      </c>
    </row>
    <row r="238" spans="1:8" x14ac:dyDescent="0.35">
      <c r="A238" s="68" t="s">
        <v>1810</v>
      </c>
      <c r="B238" s="72" t="s">
        <v>1811</v>
      </c>
      <c r="C238" s="68">
        <v>2</v>
      </c>
      <c r="D238" s="68" t="s">
        <v>10</v>
      </c>
      <c r="E238" s="68" t="s">
        <v>897</v>
      </c>
      <c r="F238" s="68" t="s">
        <v>643</v>
      </c>
      <c r="G238" s="68" t="s">
        <v>644</v>
      </c>
      <c r="H238" s="73" t="s">
        <v>1805</v>
      </c>
    </row>
    <row r="239" spans="1:8" x14ac:dyDescent="0.35">
      <c r="A239" s="68" t="s">
        <v>1951</v>
      </c>
      <c r="B239" s="72" t="s">
        <v>114</v>
      </c>
      <c r="C239" s="68">
        <v>2</v>
      </c>
      <c r="D239" s="68" t="s">
        <v>10</v>
      </c>
      <c r="E239" s="68" t="s">
        <v>1681</v>
      </c>
      <c r="F239" s="68" t="s">
        <v>182</v>
      </c>
      <c r="G239" s="68" t="s">
        <v>13</v>
      </c>
      <c r="H239" s="73" t="s">
        <v>1679</v>
      </c>
    </row>
    <row r="240" spans="1:8" x14ac:dyDescent="0.35">
      <c r="A240" s="68" t="s">
        <v>1951</v>
      </c>
      <c r="B240" s="72" t="s">
        <v>1952</v>
      </c>
      <c r="C240" s="68">
        <v>2</v>
      </c>
      <c r="D240" s="68" t="s">
        <v>10</v>
      </c>
      <c r="E240" s="68" t="s">
        <v>1761</v>
      </c>
      <c r="F240" s="68" t="s">
        <v>1953</v>
      </c>
      <c r="G240" s="68" t="s">
        <v>31</v>
      </c>
      <c r="H240" s="73" t="s">
        <v>1761</v>
      </c>
    </row>
    <row r="241" spans="1:8" x14ac:dyDescent="0.35">
      <c r="A241" s="68" t="s">
        <v>1951</v>
      </c>
      <c r="B241" s="72" t="s">
        <v>1952</v>
      </c>
      <c r="C241" s="68">
        <v>2</v>
      </c>
      <c r="D241" s="68" t="s">
        <v>10</v>
      </c>
      <c r="E241" s="68" t="s">
        <v>1792</v>
      </c>
      <c r="F241" s="68" t="s">
        <v>1793</v>
      </c>
      <c r="G241" s="68" t="s">
        <v>31</v>
      </c>
      <c r="H241" s="73" t="s">
        <v>1792</v>
      </c>
    </row>
    <row r="242" spans="1:8" x14ac:dyDescent="0.35">
      <c r="A242" s="68" t="s">
        <v>1951</v>
      </c>
      <c r="B242" s="72" t="s">
        <v>1952</v>
      </c>
      <c r="C242" s="68">
        <v>2</v>
      </c>
      <c r="D242" s="68" t="s">
        <v>10</v>
      </c>
      <c r="E242" s="68" t="s">
        <v>1954</v>
      </c>
      <c r="F242" s="72" t="s">
        <v>1955</v>
      </c>
      <c r="G242" s="68" t="s">
        <v>31</v>
      </c>
      <c r="H242" s="73" t="s">
        <v>1954</v>
      </c>
    </row>
    <row r="243" spans="1:8" x14ac:dyDescent="0.35">
      <c r="A243" s="68" t="s">
        <v>1947</v>
      </c>
      <c r="B243" s="68" t="s">
        <v>2003</v>
      </c>
      <c r="C243" s="68">
        <v>1</v>
      </c>
      <c r="D243" s="68" t="s">
        <v>59</v>
      </c>
      <c r="E243" s="68" t="s">
        <v>1949</v>
      </c>
      <c r="F243" s="68" t="s">
        <v>1950</v>
      </c>
      <c r="G243" s="68" t="s">
        <v>13</v>
      </c>
      <c r="H243" s="71" t="s">
        <v>1948</v>
      </c>
    </row>
    <row r="244" spans="1:8" x14ac:dyDescent="0.35">
      <c r="A244" s="68" t="s">
        <v>1947</v>
      </c>
      <c r="B244" s="68" t="s">
        <v>448</v>
      </c>
      <c r="C244" s="68">
        <v>1</v>
      </c>
      <c r="D244" s="68" t="s">
        <v>59</v>
      </c>
      <c r="E244" s="68" t="s">
        <v>1949</v>
      </c>
      <c r="F244" s="68" t="s">
        <v>1950</v>
      </c>
      <c r="G244" s="68" t="s">
        <v>13</v>
      </c>
      <c r="H244" s="71" t="s">
        <v>1948</v>
      </c>
    </row>
    <row r="245" spans="1:8" x14ac:dyDescent="0.35">
      <c r="A245" s="68" t="s">
        <v>1947</v>
      </c>
      <c r="B245" s="68" t="s">
        <v>448</v>
      </c>
      <c r="C245" s="68">
        <v>1</v>
      </c>
      <c r="D245" s="68" t="s">
        <v>59</v>
      </c>
      <c r="E245" s="68" t="s">
        <v>1949</v>
      </c>
      <c r="F245" s="68" t="s">
        <v>1950</v>
      </c>
      <c r="G245" s="68" t="s">
        <v>13</v>
      </c>
      <c r="H245" s="71" t="s">
        <v>1948</v>
      </c>
    </row>
    <row r="246" spans="1:8" x14ac:dyDescent="0.35">
      <c r="A246" s="68" t="s">
        <v>1739</v>
      </c>
      <c r="B246" s="68" t="s">
        <v>908</v>
      </c>
      <c r="C246" s="68">
        <v>1</v>
      </c>
      <c r="D246" s="68" t="s">
        <v>10</v>
      </c>
      <c r="E246" s="68" t="s">
        <v>1683</v>
      </c>
      <c r="F246" s="68" t="s">
        <v>93</v>
      </c>
      <c r="G246" s="68" t="s">
        <v>93</v>
      </c>
      <c r="H246" s="71" t="s">
        <v>1740</v>
      </c>
    </row>
  </sheetData>
  <autoFilter ref="A1:H246" xr:uid="{DA2D6A52-5FF2-4D56-9B5E-7228D566AD89}">
    <sortState xmlns:xlrd2="http://schemas.microsoft.com/office/spreadsheetml/2017/richdata2" ref="A2:H246">
      <sortCondition ref="A1:A246"/>
    </sortState>
  </autoFilter>
  <sortState xmlns:xlrd2="http://schemas.microsoft.com/office/spreadsheetml/2017/richdata2" ref="A2:H245">
    <sortCondition ref="A2:A245"/>
  </sortState>
  <hyperlinks>
    <hyperlink ref="H55" r:id="rId1" display="https://valoresdors.com.br/noticias/doacoes-ao-rs-especialista-da-fecap-afirma-que-brasileiro-doa-bastante-nao-em-tragedias/" xr:uid="{CF461822-51EA-4F7A-8FCD-AC7DCA1E78E2}"/>
    <hyperlink ref="H51" r:id="rId2" display="https://tecflow.com.br/2024/06/13/fecap-oferece-cursos-tecnicos-gratuitos-em-tecnologia/" xr:uid="{8945C313-3F3C-4D2B-8D68-C2FD4D73935B}"/>
    <hyperlink ref="H46" r:id="rId3" display="https://dicadeteatro.com.br/fecap-oferece-cursos-tecnicos-gratuitos-em-tecnologia/amp/" xr:uid="{6ED06538-8609-4A9F-9B31-4532E13E4664}"/>
    <hyperlink ref="H52" r:id="rId4" display="https://tnsul.com/2024/06/13/festa-junina-mais-barata-precos-de-itens-tiveram-reducao/" xr:uid="{6EAB48BF-13EB-4770-A0B5-8F62C9DEA894}"/>
    <hyperlink ref="H50" r:id="rId5" display="https://sampi.net.br/nacional/noticias/2838908/jundiai/2024/06/mesmo-com-producao-recorde-milho-da-festa-junina-esta-mais-caro" xr:uid="{7FE155D9-6F45-4B20-B931-591F3926608C}"/>
    <hyperlink ref="H48" r:id="rId6" display="https://portalaquivale.com.br/festa-junina-mais-barata-precos-de-itens-da-epoca-tiveram-reducao-de-precos/" xr:uid="{05E47E52-6BF6-45C0-B8CD-1BD67E092AC0}"/>
    <hyperlink ref="H47" r:id="rId7" display="https://www.noticiasdecontagem.com.br/festa-junina-mais-barata-precos-de-itens-da-epoca-tiveram-reducao-de-precos/" xr:uid="{3C893A3A-817C-42AD-80E7-602DE27BBB12}"/>
    <hyperlink ref="H45" r:id="rId8" display="https://acessowi-fi.com/2024/06/fecap-oferece-cursos-tecnicos-gratuitos-em-tecnologia/" xr:uid="{9003BF32-DCC3-4F7C-A7E9-4FD596E35BBE}"/>
    <hyperlink ref="H49" r:id="rId9" display="https://portalaquivale.com.br/fecap-oferece-cursos-tecnicos-gratuitos-em-tecnologia/" xr:uid="{05005939-5753-4ADC-85F2-50DB41C5079A}"/>
    <hyperlink ref="H53" r:id="rId10" display="https://www.tudodoms.com.br/noticia/133541/festa-junina-mais-barata--precos-de-itens-da-epoca-tiveram-reducao-de-precos" xr:uid="{7B40D926-D1E3-4E02-831B-5CFCDF2C5A68}"/>
    <hyperlink ref="H44" r:id="rId11" display="https://abcdoabc.com.br/fecap-oferece-cursos-tecnicos-gratuitos-em-tecnologia/" xr:uid="{28E7ED1F-9772-4F51-AF1F-248619AB3752}"/>
    <hyperlink ref="H40" r:id="rId12" display="https://www.amazoniamais.tv.br/brasil-maior-exportador-de-celulose-ve-producao-do-mercado-internacional-dobrar-em-uma-decada/" xr:uid="{FEEB69A6-CE12-4C24-A349-688E7C156D90}"/>
    <hyperlink ref="H41" r:id="rId13" display="https://diariodonoroeste.com.br/presentes-tiverem-aumento-de-ate-893/" xr:uid="{3B1E173D-A6E1-4F68-8B06-91D519343A28}"/>
    <hyperlink ref="H42" r:id="rId14" display="https://www.aracoiabadaserra.com.br/dia-dos-namorados-presentes-tiverem-aumento-de-ate-893/" xr:uid="{0CCDA02A-1D47-4828-839E-59BAE3618999}"/>
    <hyperlink ref="H29" r:id="rId15" display="https://www.catanduvananet.com.br/index.php/economia/11941-dia-dos-namorados-presentes-tiverem-aumento-de-ate-8-93" xr:uid="{23788FA1-42FD-4B20-81AB-1C452861A77C}"/>
    <hyperlink ref="H27" r:id="rId16" display="https://www.atribunarj.com.br/materia/dia-dos-namorados-deve-movimentar-r-259-bi-" xr:uid="{DD44C1C8-0190-4805-9334-88A0D70BB826}"/>
    <hyperlink ref="H30" r:id="rId17" display="https://conexaoin.com.br/linksdasemana/dia-dos-namorados-presentes-tiverem-aumento-de-ate-893/" xr:uid="{76098B0D-4E44-48F1-9C0F-16165CB4BC6D}"/>
    <hyperlink ref="H28" r:id="rId18" display="https://atribunarj.com.br/materia/dia-dos-namorados-deve-movimentar-r-259-bi-" xr:uid="{BFF8831A-0C22-40DA-A737-38413EE077C1}"/>
    <hyperlink ref="H31" r:id="rId19" display="https://jornaldr1.com.br/dia-dos-namorados-presentes-tiverem-aumento-de-ate-893/" xr:uid="{DB965149-2066-42B2-8E3D-6F8D9BD2542F}"/>
    <hyperlink ref="H36" r:id="rId20" display="https://paraibatotal.com.br/2024/06/10/dia-dos-namorados-presentes-tiverem-aumento-de-ate-893/" xr:uid="{C2AC6920-5801-4ACC-9934-C63A32226DB9}"/>
    <hyperlink ref="H37" r:id="rId21" display="https://portalaquivale.com.br/dia-dos-namorados-presentes-tiverem-aumento-de-ate-893/" xr:uid="{4D7EF1F8-98EA-4C33-B734-A3196969E487}"/>
    <hyperlink ref="H33" r:id="rId22" display="https://jornalmetropolitanorio.com.br/dia-dos-namorados-presentes-tiverem-aumento-de-ate-893/" xr:uid="{789E29C4-8048-4D8B-BD79-0740F1597AB0}"/>
    <hyperlink ref="H34" r:id="rId23" display="https://jornalogoncalense.com.br/dia-dos-namorados-presentes-tiverem-aumento-de-ate-893/" xr:uid="{DD48D9C7-7F5F-4BFE-9058-25322E8E253D}"/>
    <hyperlink ref="H35" r:id="rId24" display="https://portaloinformante.com.br/economia/2024/06/dia-dos-namorados-presentes-tiverem-aumento-de-ate-893/" xr:uid="{C0D90AE6-BB04-4F85-84EA-0D10200B05B0}"/>
    <hyperlink ref="H25" r:id="rId25" display="https://www.catanduvananet.com.br/index.php/economia/11935-piramides-financeiras-saiba-identificar-uma-para-nao-cair-em-golpes" xr:uid="{5C967E83-E79E-4CB3-801D-D74F2C1F229B}"/>
    <hyperlink ref="H26" r:id="rId26" display="https://catracalivre.com.br/educacao/fecap-oferece-bolsas-de-estudo-de-50-para-alunos-de-baixa-renda/" xr:uid="{2D3B8E77-BBAD-4ADC-B65C-B2BCEE09FCF4}"/>
    <hyperlink ref="H21" r:id="rId27" display="https://gazetadebarao.com.br/2024/06/07/piramides-financeiras/" xr:uid="{7E41F7AC-AE48-422E-A077-FE7A33E0BF7C}"/>
    <hyperlink ref="H22" r:id="rId28" display="https://portalaquivale.com.br/bolsa-social-fecap-oferece-vagas-para-alunos-de-baixa-renda-em-sp/" xr:uid="{4CFD08DD-A16A-4DFD-9104-0CABF81F08A2}"/>
    <hyperlink ref="H18" r:id="rId29" display="https://www.negociosemmovimento.com.br/copa-do-mundo-feminina-no-brasil-quais-ganhos-economicos-o-evento-trara-ao-pais/" xr:uid="{20F87E89-CC42-4F26-A357-9D2712B4A4E9}"/>
    <hyperlink ref="H19" r:id="rId30" display="https://picnews.com.br/bolsa-diversidade-fecap-oferece-vagas-para-estudantes-pretos-pardos-indigenas-ou-com-deficiencia-em-sp/" xr:uid="{D7B54A20-A401-4C24-9A20-56A61CF4A323}"/>
    <hyperlink ref="H16" r:id="rId31" display="http://blogjornaldamulher.blogspot.com/2024/06/copa-do-mundo-feminina-no-brasil-quais.html" xr:uid="{1B33E1CE-142E-4C9B-B2CE-EE04EC1DC2F0}"/>
    <hyperlink ref="H17" r:id="rId32" display="https://koka.com.br/noticia/fecap-oferece-bolsas-de-estudo-integrais-para-mulheres-na-area-de-ti" xr:uid="{469F525A-4679-4D6F-A88E-13C5E07B62B0}"/>
    <hyperlink ref="H15" r:id="rId33" display="https://www.atualizabahia.com.br/piramides-financeiras-saiba-identificar-uma-para-nao-cair-em-golpes/" xr:uid="{6A182F5A-06DC-40A8-8E31-124659F12527}"/>
    <hyperlink ref="H20" r:id="rId34" display="https://www.terra.com.br/noticias/educacao/fecap-oferece-bolsas-de-estudo-na-area-de-ti-para-mulheres,bc1a95b3b809ef896f744cf711b0029cbdrrqz5i.html" xr:uid="{3CE2FC3F-AA91-4F22-8B22-B6A1DBB5D7E4}"/>
    <hyperlink ref="H12" r:id="rId35" display="https://petrosolgas.com.br/fecap-oferece-bolsas-de-estudo-integrais-em-ti-exclusivas-para-mulheres-inscricoes-abertas/" xr:uid="{FABE36C3-4733-45A9-986B-E4E9BD1C9162}"/>
    <hyperlink ref="H11" r:id="rId36" display="https://www.laranjacast.com.br/2024/06/05/fecap-oferece-bolsas-de-estudo-em-ti-exclusivas-para-mulheres/" xr:uid="{70A44C2C-9F29-4C1F-8526-6043A8F2B3EC}"/>
    <hyperlink ref="H10" r:id="rId37" display="http://folhanoroeste.blogspot.com/2024/06/piramides-financeiras-saiba-identificar.html" xr:uid="{AA553CE4-1E47-48B6-9A65-A3534B523028}"/>
    <hyperlink ref="H14" r:id="rId38" display="https://tecnologia.ig.com.br/parceiros/canaltech/2024-06-05/fecap-oferece-bolsas-de-estudo-na-area-de-ti-para-mulheres.html" xr:uid="{7C7A742E-D03D-4DD1-A5E4-5E53A120238E}"/>
    <hyperlink ref="H5" r:id="rId39" display="https://al1.com.br/informacao/noticias/124419/piramides-financeiras-saiba-identificar-uma-para-nao-cair-em-golpes" xr:uid="{DE34EC3D-F3BD-40F1-B341-72F121788410}"/>
    <hyperlink ref="H4" r:id="rId40" display="https://agencia1.jornalfloripa.com.br/agencia1/112154" xr:uid="{5830F00A-0FB9-4EB8-B729-A9170220CD86}"/>
    <hyperlink ref="H6" r:id="rId41" display="https://canaltech.com.br/cursos/fecap-oferece-bolsas-de-estudo-na-area-de-ti-para-mulheres-291787/" xr:uid="{BF1F1F41-606A-41D2-80E6-8D7349406DBD}"/>
    <hyperlink ref="H13" r:id="rId42" display="https://www.portalrondonia.com/2024/06/05/piramides-financeiras-saiba-identificar-uma-para-nao-cair-em-golpes/" xr:uid="{1C742230-BC0D-43F0-B68C-AA8A8000E82B}"/>
    <hyperlink ref="H8" r:id="rId43" display="https://www.guairanews.com/2024/06/05/piramides-financeiras-saiba-identificar-uma-para-nao-cair-em-golpes/" xr:uid="{DD3464CB-390E-49AB-BBE8-F74A6CA6E6AE}"/>
    <hyperlink ref="H7" r:id="rId44" display="https://conexaoin.com.br/foco/piramides-financeiras-saiba-identificar-uma-para-nao-cair-em-golpes/" xr:uid="{CD92CCC0-02BB-4DF0-82AD-B1BE20AC1C5B}"/>
    <hyperlink ref="H9" r:id="rId45" display="https://jcconcursos.uol.com.br/noticia/empregos/fecap-abre-inscricoes-para-bolsas-de-estudo-do-ensino-medio-e-tecnico-126001" xr:uid="{42AD06DC-F3E5-4499-A75A-B9AC8E4BD44B}"/>
    <hyperlink ref="H3" r:id="rId46" display="https://portalaquivale.com.br/fecap-abre-inscricoes-para-bolsa-de-estudo-gratuita-de-ensino-medio/" xr:uid="{4B9EC325-030B-4D08-90EF-9AB536C3EA9D}"/>
    <hyperlink ref="H2" r:id="rId47" display="https://zapmaraba.com.br/2024/06/ultimo-dia-para-declarar-o-imposto-de-renda-2024-veja-como-fazer/" xr:uid="{9D5EABC8-DED7-42D0-8446-12DBB49C803E}"/>
    <hyperlink ref="H39" r:id="rId48" xr:uid="{933DBC18-532B-421B-8664-D20E629A0B99}"/>
    <hyperlink ref="H23" r:id="rId49" xr:uid="{8A560364-7E23-415E-AE70-948F0AFFC41C}"/>
    <hyperlink ref="H32" r:id="rId50" xr:uid="{4FF259C1-D112-4429-A1D3-9DC8E1DFB6D7}"/>
    <hyperlink ref="H54" r:id="rId51" xr:uid="{15CFE6A8-34E9-4002-972F-611059F1046D}"/>
    <hyperlink ref="H68" r:id="rId52" display="https://diariodonoroeste.com.br/reforma-tributaria-aprovada-unificacao-de-tributos/" xr:uid="{F97798B7-0508-43C5-AD61-D7350E36540A}"/>
    <hyperlink ref="H64" r:id="rId53" display="https://jornalaw.com.br/2024/06/16/piramides-financeiras-saiba-identificar-uma-para-nao-cair-em-golpes/" xr:uid="{5CF27D08-B759-4A11-959C-8AE99BCF734D}"/>
    <hyperlink ref="H63" r:id="rId54" display="http://brechocabaret.blogspot.com/2024/06/fecap-oferece-cursos-tecnicos-gratuitos.html" xr:uid="{F531BD9C-BC2D-4E53-8A49-7C38FA594F11}"/>
    <hyperlink ref="H56" r:id="rId55" display="https://agrorevenda.com.br/opiniao/reforma-tributaria-aprovada-o-que-acontece-daqui-em-diante/" xr:uid="{55A3D9BD-2771-4566-9DC3-947D523269DA}"/>
    <hyperlink ref="H59" r:id="rId56" display="https://inteligenciafinanceira.com.br/financas/consumo/comidas-de-festa-junina-mais-baratas/" xr:uid="{5EF02939-2EE5-442B-960B-544ADB5CA22B}"/>
    <hyperlink ref="H246" r:id="rId57" xr:uid="{95C5DB2D-896A-4D04-A72C-71B22BF1D318}"/>
    <hyperlink ref="H38" r:id="rId58" xr:uid="{DF96B5B0-3237-455A-8E5A-DCD271B7449C}"/>
    <hyperlink ref="H24" r:id="rId59" xr:uid="{4E985F3A-1748-42A2-BB5A-EAF34AAF4F82}"/>
    <hyperlink ref="H65" r:id="rId60" xr:uid="{28049BFF-04EA-4E37-9F4E-71987E579974}"/>
    <hyperlink ref="H57" r:id="rId61" xr:uid="{D1D9446C-50E6-4915-88A2-81C2545E68CE}"/>
    <hyperlink ref="H60" r:id="rId62" xr:uid="{7B578BC4-FBDB-4B7A-9CDF-6C276DA04035}"/>
    <hyperlink ref="H61" r:id="rId63" xr:uid="{324830F7-5042-4DEB-A314-BFF2337E6F54}"/>
    <hyperlink ref="H58" r:id="rId64" xr:uid="{7A547434-CD5D-4089-B20C-A642207AEE4B}"/>
    <hyperlink ref="H62" r:id="rId65" xr:uid="{552EC21D-4066-4A2A-BFC4-5F031F7B3BC2}"/>
    <hyperlink ref="H71" r:id="rId66" display="https://www.horabrasil.com.br/2024/06/18/fecap-oferece-bolsas-de-estudo-em-cursos-tecnicos-de-tecnologia/" xr:uid="{CBFB3A3C-2961-4063-A8D9-9F08E7B2FA92}"/>
    <hyperlink ref="H66" r:id="rId67" display="https://catracalivre.com.br/educacao/fecap-oferece-bolsas-em-cursos-tecnicos-de-tecnologia/" xr:uid="{94998343-0092-4363-9D2A-BE43BC638742}"/>
    <hyperlink ref="H67" r:id="rId68" xr:uid="{D1C5BBCE-C569-4459-B5C4-866A38F03836}"/>
    <hyperlink ref="H78" r:id="rId69" display="https://gruposulnews.com.br/fecap-oferece-tres-cursos-de-tecnologia-gratuitos-via-plataforma-cisco/" xr:uid="{59DC91DC-C179-4397-8627-47500CBB86C2}"/>
    <hyperlink ref="H69" r:id="rId70" display="http://cabresto.blogspot.com/2024/06/compreendendo-os-impostos-sobre-o-lucro.html" xr:uid="{4EBA8537-E367-42C8-B322-6F06C07E27DB}"/>
    <hyperlink ref="H70" r:id="rId71" display="https://www.correiobraziliense.com.br/euestudante/educacao-basica/2024/06/6879627-fecap-abre-inscricoes-para-bolsa-de-estudos-do-ensino-medio-e-tecnico.html" xr:uid="{F14A7CE6-CE44-423E-8200-BF8DBD4A59C2}"/>
    <hyperlink ref="H72" r:id="rId72" display="https://www.horabrasil.com.br/2024/06/18/fecap-oferece-bolsas-de-estudo-em-cursos-tecnicos-de-tecnologia/" xr:uid="{EB86B89E-BF43-4650-83FE-51DCE4B4B3A8}"/>
    <hyperlink ref="H82" r:id="rId73" display="https://salto.sp.gov.br/educadoras-de-salto-participam-da-formacao-escolas-mais-admiradas/" xr:uid="{9567B882-8FD6-4307-92CC-7338281038C6}"/>
    <hyperlink ref="H79" r:id="rId74" display="https://revistaeducacao.com.br/2024/06/20/gestao-democratica/" xr:uid="{0D5A86A7-5102-4AE1-82D6-74B172A80025}"/>
    <hyperlink ref="H80" r:id="rId75" display="https://revistaeducacao.com.br/2024/06/20/jose-pacheco/" xr:uid="{EEA7857D-5CF1-444F-95FC-7C1DC5F1F456}"/>
    <hyperlink ref="H75" r:id="rId76" display="https://revistaeducacao.com.br/2024/06/19/barbara-carine-2/" xr:uid="{1414379B-A8E3-4D1C-B002-1863199C91D9}"/>
    <hyperlink ref="H76" r:id="rId77" display="https://revistaeducacao.com.br/2024/06/19/transformacoes-da-escola/" xr:uid="{42EDC7F9-6EEA-497F-BCD7-C3BFDB6E6F14}"/>
    <hyperlink ref="H77" r:id="rId78" display="https://revistaeducacao.com.br/2024/06/19/educacao-superior/" xr:uid="{6409631B-9D1D-42D0-9264-B30758366658}"/>
    <hyperlink ref="H74" r:id="rId79" display="https://portalrealidade.net/condominios-especialista-da-dicas-para-a-contratacao-de-administradora/" xr:uid="{BF1804AA-E506-41B7-897E-9FE3E899797C}"/>
    <hyperlink ref="H73" r:id="rId80" display="https://medicinasa.com.br/forum-diversidade-medicina/" xr:uid="{6C867245-7652-4FE8-AD2B-B79AC748F36A}"/>
    <hyperlink ref="H43" r:id="rId81" xr:uid="{3A883083-1FC1-48F5-8C9C-013B5F526118}"/>
    <hyperlink ref="H84" r:id="rId82" display="https://www.estadao.com.br/cultura/gilberto-amendola/o-2-forum-desafios-da-diversidade-na-medicina-vai-discutir-a-representatividade-negra-no-setor/" xr:uid="{85BC2EC1-8F80-449A-A3AB-2CDBB8EF49DF}"/>
    <hyperlink ref="H83" r:id="rId83" display="https://grandesnomesdapropaganda.com.br/mercado/fecap-oferece-cursos-tecnicos-gratuitos-em-comunicacao/" xr:uid="{5988BD90-46BD-438C-AADF-820FF53C7080}"/>
    <hyperlink ref="H81" r:id="rId84" xr:uid="{48A0DC2C-FC7E-4AA9-B9C1-5DBD36ECDFB0}"/>
    <hyperlink ref="H197" r:id="rId85" display="https://www.portalcontnews.com.br/desafios-dos-conselhos-fiscais-no-brasil/" xr:uid="{69478C9E-1D63-4585-B677-1BAF01CEE2AB}"/>
    <hyperlink ref="H139" r:id="rId86" display="https://fococidade.com.br/materia/63396/desafios-dos-conselhos-fiscais-no-brasil" xr:uid="{7DB45251-2A10-4B4F-B3BD-D555FFD1E2BB}"/>
    <hyperlink ref="H93" r:id="rId87" display="http://cabresto.blogspot.com/2024/06/desafios-dos-conselhos-fiscais-no-brasil.html" xr:uid="{288F4499-5B1D-4B40-BD53-237B1E6F437E}"/>
    <hyperlink ref="H94" r:id="rId88" display="https://conexaoin.com.br/foco/fecap-oferece-bolsas-de-estudo-em-ti-exclusivas-para-mulheres/" xr:uid="{5FEA72B0-DC50-4AA3-82E7-FBCC1C108F12}"/>
    <hyperlink ref="H95" r:id="rId89" display="https://www.jornalcontabil.com.br/noticia/83632/artigo-desafios-dos-conselhos-fiscais-no-brasil" xr:uid="{A167EEF2-DEF4-423E-BA97-0893530278B8}"/>
    <hyperlink ref="H91" r:id="rId90" display="https://observatorio3setor.org.br/noticias/fecap-abre-70-bolsas-para-ensino-medio-e-tecnico-em-2025/" xr:uid="{9F7A95B3-8AD2-47DA-AF01-22B05263D556}"/>
    <hyperlink ref="H92" r:id="rId91" display="https://www.portalcontnews.com.br/fecap-oferece-cursos-tecnicos-gratuitos-em-administracao-financas-e-comex/" xr:uid="{B2E7B335-FD4F-4858-A2A2-31F91A76B037}"/>
    <hyperlink ref="H89" r:id="rId92" display="https://dinellycontabilidade.com.br/fecap-oferece-cursos-tecnicos-gratuitos-em-administracao-financas-e-comex/" xr:uid="{5793B69F-6311-44D6-9325-8D22D33AEDA7}"/>
    <hyperlink ref="H87" r:id="rId93" display="https://boletimnacional.com.br/noticias/dinheiro-compra-felicidade-ou-felicidade-traz-dinheiro" xr:uid="{66341A9C-6A73-44D9-9383-9088AF62BE49}"/>
    <hyperlink ref="H85" r:id="rId94" display="http://www.fecomercio.com.br/noticia/combate-ao-roubo-de-cargas-pode-reduzir-custos-e-evitar-obstaculos-ao-comercio" xr:uid="{0E42D7CE-79B7-4269-93BD-3BEC6900C22E}"/>
    <hyperlink ref="H90" r:id="rId95" xr:uid="{91F975F5-26BF-4F31-8320-FDDBABF66BFF}"/>
    <hyperlink ref="H88" r:id="rId96" xr:uid="{AEB74D04-EADB-4327-813B-4D292BAC647D}"/>
    <hyperlink ref="H238" r:id="rId97" display="https://novovarejoautomotivo.com.br/combate-ao-roubo-de-cargas-pode-reduzir-custos-e-evitar-obstaculos-ao-comercio/" xr:uid="{E7A80F81-E949-4076-AFED-E2AEB320BC57}"/>
    <hyperlink ref="H220" r:id="rId98" display="https://revistametropolitana.com.br/noticia/49210/alunos-do-colegio-fecap-vencem-game-jam-2024" xr:uid="{33BD3B09-2307-4CCF-BBC0-4B4B7B53B9F8}"/>
    <hyperlink ref="H148" r:id="rId99" display="https://www.infotecblog.com.br/305883-alunos-do-colegio-fecap-vencem-game-jam-2024/" xr:uid="{F0BE1554-7B95-44A6-83BD-76AD35BDAB28}"/>
    <hyperlink ref="H145" r:id="rId100" display="https://www.g5news.com.br/dino-news/alunos-do-colegio-fecap-vencem-game-jam-2024/190065" xr:uid="{02907F79-AA7D-4579-812D-68C187521EA1}"/>
    <hyperlink ref="H169" r:id="rId101" display="https://napautaonline.com.br/noticias-corporativas/?page_id=43039&amp;releaseid=305883&amp;title=Alunos+do+Col%C3%A9gio+Fecap+vencem+Game+Jam+2024+%0D%0A" xr:uid="{96221AD8-7F50-4C0D-A7F0-A05D66689DDF}"/>
    <hyperlink ref="H167" r:id="rId102" display="https://www.mustach.com.br/noticia/45639/alunos-do-colegio-fecap-vencem-game-jam-2024" xr:uid="{211F1D53-54FC-495C-8ADD-40BEC64A31AA}"/>
    <hyperlink ref="H194" r:id="rId103" display="https://pordentrodeminas.com.br/noticias-corporativas-dino/2024/06/Alunos_do_Colegio_Fecap_vencem_Game_Jam_2024/" xr:uid="{59EEF48C-34F4-456E-8D4B-57992D15AD9E}"/>
    <hyperlink ref="H187" r:id="rId104" display="https://overbr.com.br/noticias/alunos-do-colegio-fecap-vencem-game-jam-2024" xr:uid="{F5D08505-223C-4AF0-A763-41BD175930B6}"/>
    <hyperlink ref="H176" r:id="rId105" display="https://noticiasdefato.com.br/noticia/1937/alunos-do-colegio-fecap-vencem-game-jam-2024" xr:uid="{1212E85A-9843-4700-B3A8-25A2FF215DC9}"/>
    <hyperlink ref="H153" r:id="rId106" display="https://www.jornaldacidade1.com.br/Alunos_do_Colegio_Fecap_vencem_Game_Jam_2024/" xr:uid="{AD4B4C53-E39A-427A-998A-A0202FCB5C84}"/>
    <hyperlink ref="H219" r:id="rId107" display="https://www.revistalivre.jor.br/p/noticias-dino.html?title=alunos-do-colegio-fecap-vencem-game-jam-2024&amp;releaseId=305883&amp;partnerid=3104" xr:uid="{10E04043-DC1C-48EE-A45B-3BB41833E0BB}"/>
    <hyperlink ref="H221" r:id="rId108" display="https://www.rededenoticiaspr.jor.br/p/noticias-dino_27.html?title=alunos-do-colegio-fecap-vencem-game-jam-2024&amp;releaseId=305883&amp;partnerid=3003" xr:uid="{7ED687F3-1B0D-4F2E-8BEB-EF7666C8AB21}"/>
    <hyperlink ref="H146" r:id="rId109" display="https://giro1.com.br/noticia/8992/alunos-do-colegio-fecap-vencem-game-jam-2024" xr:uid="{8FEF5CFC-2FB2-4385-A76E-3F981556BA1A}"/>
    <hyperlink ref="H115" r:id="rId110" display="https://cearaempauta.com.br/noticia/58538/alunos-do-colegio-fecap-vencem-game-jam-2024" xr:uid="{9E015234-3F0F-484C-A55B-D3005C380F56}"/>
    <hyperlink ref="H158" r:id="rId111" display="https://www.jornalpontagrossa.com.br/noticia/106035/alunos-do-colegio-fecap-vencem-game-jam-2024" xr:uid="{0E1D851F-BE47-4F8A-92AC-85856409E450}"/>
    <hyperlink ref="H160" r:id="rId112" display="http://jornalwebdigital.blogspot.com/p/noticia-dino.html?title=alunos-do-colegio-fecap-vencem-game-jam-2024&amp;releaseId=305883&amp;partnerid=3176" xr:uid="{4ABB1DE1-7062-4FB3-803E-8F0DAF1591DA}"/>
    <hyperlink ref="H174" r:id="rId113" display="https://www.noticiaparaiba.com.br/noticia/27858/alunos-do-colegio-fecap-vencem-game-jam-2024" xr:uid="{1BFE347C-477E-4B9A-B314-8F1803EFC095}"/>
    <hyperlink ref="H177" r:id="rId114" display="https://noticiasdosjornais.com.br/305883-alunos-do-colegio-fecap-vencem-game-jam-2024/" xr:uid="{21D6CD2A-FDBD-4FCB-9067-7A7316663D1F}"/>
    <hyperlink ref="H223" r:id="rId115" display="https://sentidohorario.com.br/portal/2024/06/Alunos_do_Colegio_Fecap_vencem_Game_Jam_2024/" xr:uid="{AF98D84A-BD68-48BB-98A3-2A02B15C67BD}"/>
    <hyperlink ref="H118" r:id="rId116" display="https://www.chapadagrande.com/noticia/118560/alunos-do-colegio-fecap-vencem-game-jam-2024" xr:uid="{5242C769-8027-4E42-A638-F5EA19A71AA9}"/>
    <hyperlink ref="H142" r:id="rId117" display="https://www.folhadoamapa.com/noticia/43997/alunos-do-colegio-fecap-vencem-game-jam-2024" xr:uid="{6366F5CE-2D1A-4DC6-823D-BD241A96FFF8}"/>
    <hyperlink ref="H203" r:id="rId118" display="https://portalextra.com.br/noticia/10163/alunos-do-colegio-fecap-vencem-game-jam-2024" xr:uid="{C374CD57-ECBA-42E3-ADCE-6CB2EC25DDFC}"/>
    <hyperlink ref="H166" r:id="rId119" display="https://noticias.mundomusicfm.com.br/noticia/21906/alunos-do-colegio-fecap-vencem-game-jam-2024" xr:uid="{007210CA-1274-45E3-84E1-931F26FC7BBC}"/>
    <hyperlink ref="H161" r:id="rId120" display="https://leianoticias.com.br/305883-alunos-do-colegio-fecap-vencem-game-jam-2024/" xr:uid="{0A8D30DB-D631-4AC0-B79B-970E32B038F6}"/>
    <hyperlink ref="H135" r:id="rId121" display="https://www.entrecidades.net/noticia/alunos-do-colegio-fecap-vencem-game-jam-2024" xr:uid="{15943FFB-2DE6-426C-863B-9DF436EC5AFF}"/>
    <hyperlink ref="H114" r:id="rId122" display="http://castelorama.blogspot.com/p/noticia-dino.html?title=alunos-do-colegio-fecap-vencem-game-jam-2024&amp;releaseId=305883&amp;partnerid=1564" xr:uid="{D40E7470-F572-42B3-AF3F-C0D705A37A92}"/>
    <hyperlink ref="H192" r:id="rId123" display="https://piauinews.com.br/noticia/11176/alunos-do-colegio-fecap-vencem-game-jam-2024" xr:uid="{EF27EABB-E217-4CF1-A0E0-31D8DE016225}"/>
    <hyperlink ref="H201" r:id="rId124" display="https://portaldoamazonas.com.br/2024/06/27/305883-alunos-do-colegio-fecap-vencem-game-jam-2024/" xr:uid="{90BD5318-4990-4139-A4A6-453AB5FCF83B}"/>
    <hyperlink ref="H133" r:id="rId125" display="https://noticias.dino.com.br/noticia/?url=Alunos+do+Col%C3%A9gio+Fecap+vencem+Game+Jam+2024+&amp;releaseId=305883" xr:uid="{E0322922-32B7-4390-87CF-65A51C1E93AF}"/>
    <hyperlink ref="H96" r:id="rId126" display="https://www.acuriosa.com.br/noticias-corporativas-dino/alunos-do-colegio-fecap-vencem-game-jam-2024/" xr:uid="{AAF2F270-BA9C-47A0-9829-A72D589A2D61}"/>
    <hyperlink ref="H129" r:id="rId127" display="https://odiariodoparana.com.br/noticias-corporativas-dino/2024/06/27/305883-alunos-do-colegio-fecap-vencem-game-jam-2024/" xr:uid="{F6AC6B08-4F68-499D-A32A-32CD3C5A28F6}"/>
    <hyperlink ref="H204" r:id="rId128" display="https://portalfnt.com.br/305883-alunos-do-colegio-fecap-vencem-game-jam-2024/" xr:uid="{4624339D-614D-47C7-AAB6-F3A28FF28C2F}"/>
    <hyperlink ref="H130" r:id="rId129" display="https://dicaappdodia.com/305883-alunos-do-colegio-fecap-vencem-game-jam-2024/" xr:uid="{46664251-53F6-4575-A9EC-38F4907ECC57}"/>
    <hyperlink ref="H175" r:id="rId130" display="https://wb13.com.br/305883-alunos-do-colegio-fecap-vencem-game-jam-2024/" xr:uid="{1FD77821-0204-440C-85B4-33F8D447A6EF}"/>
    <hyperlink ref="H104" r:id="rId131" display="https://amazoniapress.com.br/305883-alunos-do-colegio-fecap-vencem-game-jam-2024/" xr:uid="{7D87902F-A671-4C91-B836-328A57F471D2}"/>
    <hyperlink ref="H159" r:id="rId132" display="https://prensadebabel.com.br/305883-alunos-do-colegio-fecap-vencem-game-jam-2024/" xr:uid="{310EFABA-C181-4324-82B5-3E3101BF91E6}"/>
    <hyperlink ref="H106" r:id="rId133" display="https://portalantenados.com.br/noticia/139200/alunos-do-colegio-fecap-vencem-game-jam-2024" xr:uid="{85251BDC-7177-436E-8637-CBC69E24E90C}"/>
    <hyperlink ref="H237" r:id="rId134" display="https://zipix.com.br/noticias-corporativas-dino/alunos-do-colegio-fecap-vencem-game-jam-2024/" xr:uid="{6DAA85FA-CAC1-474A-A232-63FB281F3BD9}"/>
    <hyperlink ref="H218" r:id="rId135" display="https://revistaempreende.com.br/alunos-do-colegio-fecap-vencem-game-jam-2024/" xr:uid="{9797209B-E640-4A89-9102-08A64938C5DC}"/>
    <hyperlink ref="H127" r:id="rId136" display="https://diariodecuritiba.com/2024/06/27/Alunos_do_Colegio_Fecap_vencem_Game_Jam_2024/" xr:uid="{43D4A763-C968-4E3F-B667-870E3594A489}"/>
    <hyperlink ref="H233" r:id="rId137" display="https://unomidias.com.br/305883-alunos-do-colegio-fecap-vencem-game-jam-2024/" xr:uid="{8A6F31B0-72F6-41EE-92B6-169C6F60C2F4}"/>
    <hyperlink ref="H128" r:id="rId138" display="https://odiariodemaringa.com.br/2024/06/27/305883-alunos-do-colegio-fecap-vencem-game-jam-2024/" xr:uid="{5B2BF7C5-E73C-47BE-A377-BB87C0DCA7EF}"/>
    <hyperlink ref="H138" r:id="rId139" display="http://www.falandodegestao.com.br/newsdino/?title=alunos-do-colegio-fecap-vencem-game-jam-2024&amp;releaseId=305883&amp;partnerid=79" xr:uid="{ED99ACFD-3AC4-4858-8897-954C12CF6E9D}"/>
    <hyperlink ref="H112" r:id="rId140" display="https://bntonline.com.br/305883-alunos-do-colegio-fecap-vencem-game-jam-2024/" xr:uid="{ADA9D61F-7513-4A30-995D-0DAF9F7844DA}"/>
    <hyperlink ref="H105" r:id="rId141" display="https://amazoniasemfronteira.com.br/305883-alunos-do-colegio-fecap-vencem-game-jam-2024/" xr:uid="{8FDABE59-04E5-4774-9ED2-FCF5E24CDCB4}"/>
    <hyperlink ref="H172" r:id="rId142" display="https://www.nitronewsbrasil.com.br/noticias-corporativas-dino/2024/06/27/305883-alunos-do-colegio-fecap-vencem-game-jam-2024/" xr:uid="{6A2CA060-9D43-496D-AC41-1941753016A6}"/>
    <hyperlink ref="H173" r:id="rId143" display="https://noticianamedida.com.br/2024/06/305883-alunos-do-colegio-fecap-vencem-game-jam-2024/" xr:uid="{2C8FD630-DB4F-4C73-95CC-9715FC6A8C39}"/>
    <hyperlink ref="H178" r:id="rId144" display="https://noticiasmangueirinha.online/2024/06/27/alunos-do-colegio-fecap-vencem-game-jam-2024/" xr:uid="{049FC4AC-9471-4D6D-9438-CE3ED49B343C}"/>
    <hyperlink ref="H147" r:id="rId145" display="https://gpsdanoticia.com.br/305883-alunos-do-colegio-fecap-vencem-game-jam-2024/" xr:uid="{50FE4200-9CA6-4EC6-B208-AB7001592804}"/>
    <hyperlink ref="H228" r:id="rId146" display="https://tvcidade10.com.br/2024/06/27/alunos-do-colegio-fecap-vencem-game-jam-2024/" xr:uid="{78531797-79B6-4D36-9E46-914A2BEB9DDF}"/>
    <hyperlink ref="H181" r:id="rId147" display="https://ocanal.com/noticias/corporativas/alunos-do-colegio-fecap-vencem-game-jam-2024/" xr:uid="{3C26C541-69CA-466E-97CC-22444A230CFB}"/>
    <hyperlink ref="H226" r:id="rId148" display="https://timesbrasilia.com.br/noticias-corporativas-dino/305883-alunos-do-colegio-fecap-vencem-game-jam-2024/" xr:uid="{9B13E637-69DB-4DD8-ABDE-5D7DD663EF5C}"/>
    <hyperlink ref="H144" r:id="rId149" display="https://forumdesustentabilidade.com.br/305883-alunos-do-colegio-fecap-vencem-game-jam-2024/" xr:uid="{08F8166A-B615-437D-9415-253966966CFD}"/>
    <hyperlink ref="H206" r:id="rId150" display="https://portalinvestne.com.br/2024/06/27/alunos-do-colegio-fecap-vencem-game-jam-2024/" xr:uid="{A71C6EFF-1930-4E61-A0DE-A03AC5E48F88}"/>
    <hyperlink ref="H121" r:id="rId151" display="https://portal.comunique-se.com.br/alunos-do-colegio-fecap-vencem-game-jam-2024/" xr:uid="{D57219EE-F16D-4369-B41B-790886DF27E9}"/>
    <hyperlink ref="H199" r:id="rId152" display="https://portaldaautopeca.com.br/noticias/local/combate-ao-roubo-de-cargas-pode-reduzir-custos-e-evitar-obstaculos-ao-comercio/" xr:uid="{54D9C2BD-3914-41A9-8281-15F363FF3319}"/>
    <hyperlink ref="H182" r:id="rId153" display="https://www.ocentroeste.com.br/p/noticias-dino_29.html?title=alunos-do-colegio-fecap-vencem-game-jam-2024&amp;releaseId=305883&amp;partnerid=3866" xr:uid="{D8AE964A-4854-44E1-8B66-760FE2907CC3}"/>
    <hyperlink ref="H110" r:id="rId154" display="https://www.barbacenamais.com.br/dinonews?title=alunos-do-colegio-fecap-vencem-game-jam-2024&amp;releaseId=305883&amp;partnerid=3243" xr:uid="{21D3EC9A-00EA-4A7E-BE54-6534527024CD}"/>
    <hyperlink ref="H125" r:id="rId155" display="https://www.destaquecapixaba.com/noticia/alunos-do-colegio-fecap-vencem-game-jam-2024" xr:uid="{617E468E-B7D2-40F8-BA2B-D916AA3C1CF1}"/>
    <hyperlink ref="H162" r:id="rId156" display="https://ln21.com.br/noticia/35975/alunos-do-colegio-fecap-vencem-game-jam-2024" xr:uid="{1A9A9309-C2CE-4669-83C3-C29187905A71}"/>
    <hyperlink ref="H143" r:id="rId157" display="https://www.folhavitoria.com.br/geral/noticia/06/2024/alunos-do-colegio-fecap-vencem-game-jam-2024" xr:uid="{B833497E-3528-492F-97D5-7159F9286794}"/>
    <hyperlink ref="H134" r:id="rId158" display="https://emnoticia.com.br/305883-alunos-do-colegio-fecap-vencem-game-jam-2024/" xr:uid="{F698DFE6-B021-4014-A42A-3B1E26EA7A41}"/>
    <hyperlink ref="H234" r:id="rId159" display="https://valoramazonico.com/2024/06/27/305883-alunos-do-colegio-fecap-vencem-game-jam-2024/" xr:uid="{8E274159-4565-4AA5-801A-578C83908F99}"/>
    <hyperlink ref="H195" r:id="rId160" display="https://portalaltonia.com.br/noticia/73707/alunos-do-colegio-fecap-vencem-game-jam-2024" xr:uid="{19655DA9-B034-45D1-B25D-F04E9C7E7CDB}"/>
    <hyperlink ref="H190" r:id="rId161" display="https://paracatunews.com.br/noticia/52227/alunos-do-colegio-fecap-vencem-game-jam-2024" xr:uid="{08FF640F-700E-467C-AEF4-4F477B667BAB}"/>
    <hyperlink ref="H151" r:id="rId162" display="https://www.jaguariaivaemfoco.com.br/noticia/86082/alunos-do-colegio-fecap-vencem-game-jam-2024" xr:uid="{8EF1C7F0-62CC-48FF-8F54-40305DE9B470}"/>
    <hyperlink ref="H191" r:id="rId163" display="https://www.penhanews.com.br/noticia/73161/alunos-do-colegio-fecap-vencem-game-jam-2024" xr:uid="{9C0C0122-27D9-4A86-9FA2-AD25DD62DDC4}"/>
    <hyperlink ref="H124" r:id="rId164" display="https://www.debateparaiba.com.br/noticia/63468/alunos-do-colegio-fecap-vencem-game-jam-2024" xr:uid="{312D6AB7-E643-4882-81B7-158BB9492D2A}"/>
    <hyperlink ref="H131" r:id="rId165" display="https://diganoticias.com.br/noticia/35011/alunos-do-colegio-fecap-vencem-game-jam-2024" xr:uid="{560B62EA-840C-48D0-8F86-19BA997D724F}"/>
    <hyperlink ref="H211" r:id="rId166" display="https://www.sajnet.com.br/noticia/77076/alunos-do-colegio-fecap-vencem-game-jam-2024" xr:uid="{E514B1DD-7476-420B-9CDC-66AE727B152E}"/>
    <hyperlink ref="H227" r:id="rId167" display="https://portaltvcariri.com.br/noticia/144252/alunos-do-colegio-fecap-vencem-game-jam-2024" xr:uid="{E316BA0F-E52E-4E02-AAEB-4D22AA958528}"/>
    <hyperlink ref="H210" r:id="rId168" display="https://portalribeira.com.br/noticia/34071/alunos-do-colegio-fecap-vencem-game-jam-2024" xr:uid="{0F3AFA8F-46D9-4A68-9B46-D917348E6B12}"/>
    <hyperlink ref="H212" r:id="rId169" display="https://portaltocanews.com.br/noticia/25610/alunos-do-colegio-fecap-vencem-game-jam-2024" xr:uid="{3ED1BD08-8EEA-42D6-8EAF-7438AB85DB7D}"/>
    <hyperlink ref="H141" r:id="rId170" display="https://folhadesetelagoas.com/noticia/65686/alunos-do-colegio-fecap-vencem-game-jam-2024" xr:uid="{1C3849DC-C2FA-4290-AF80-14BDB02278AB}"/>
    <hyperlink ref="H209" r:id="rId171" display="https://portalnarede.com.br/noticia/5121/alunos-do-colegio-fecap-vencem-game-jam-2024" xr:uid="{57426129-1E3D-42D2-B8F0-0536B3F42BC1}"/>
    <hyperlink ref="H103" r:id="rId172" display="https://alagoasaovivo.com/noticia/69385/alunos-do-colegio-fecap-vencem-game-jam-2024" xr:uid="{54C43FDF-8D9F-4D9A-9F92-440960C4E79F}"/>
    <hyperlink ref="H163" r:id="rId173" display="https://maissaocarlos.com.br/noticia/9030/alunos-do-colegio-fecap-vencem-game-jam-2024" xr:uid="{DBC1B5B5-5A15-4F8B-9D0C-2F4B08FE2056}"/>
    <hyperlink ref="H152" r:id="rId174" display="https://jornalcorreiodeuberlandia.com.br/noticia/50814/alunos-do-colegio-fecap-vencem-game-jam-2024" xr:uid="{FA2833F7-D362-491A-B76C-C202DB099453}"/>
    <hyperlink ref="H180" r:id="rId175" display="https://www.oalfenense.com.br/noticia/73896/alunos-do-colegio-fecap-vencem-game-jam-2024" xr:uid="{DBDCFF9A-080A-43E5-8C8C-68B8CA286C0D}"/>
    <hyperlink ref="H230" r:id="rId176" display="https://tvgoyazes.com.br/noticia/50098/alunos-do-colegio-fecap-vencem-game-jam-2024" xr:uid="{2B22C57F-D44A-4C00-9FAF-49626A6C0969}"/>
    <hyperlink ref="H100" r:id="rId177" display="https://www.acontecenors.com.br/noticia/196681/alunos-do-colegio-fecap-vencem-game-jam-2024" xr:uid="{0F8D2981-F6C0-4273-89EC-37C1A38E56FF}"/>
    <hyperlink ref="H196" r:id="rId178" display="https://www.portalbrasileira.com.br/noticia/70333/alunos-do-colegio-fecap-vencem-game-jam-2024" xr:uid="{8CFB51E4-7A3A-402F-A146-F316198BFB9B}"/>
    <hyperlink ref="H97" r:id="rId179" display="https://www.anoticiacerta.com.br/noticia/10627/alunos-do-colegio-fecap-vencem-game-jam-2024" xr:uid="{46D032E5-632A-49A7-8354-6FECF3471CA1}"/>
    <hyperlink ref="H229" r:id="rId180" display="https://tvgirassol.com.br/noticia/54733/alunos-do-colegio-fecap-vencem-game-jam-2024" xr:uid="{2BCBDB60-101D-4622-9CD8-B1E630F426EE}"/>
    <hyperlink ref="H216" r:id="rId181" display="https://redencaoconectada.com.br/noticia/31876/alunos-do-colegio-fecap-vencem-game-jam-2024" xr:uid="{9798DDCA-B5A6-4154-B1F3-E47E2315521B}"/>
    <hyperlink ref="H137" r:id="rId182" display="https://estadaodaparaiba.com.br/noticia/69333/alunos-do-colegio-fecap-vencem-game-jam-2024" xr:uid="{5EACA769-96EB-4AE0-BF3C-EBE7DD6242AE}"/>
    <hyperlink ref="H98" r:id="rId183" display="https://anoticiadigital.com.br/noticia/170306/alunos-do-colegio-fecap-vencem-game-jam-2024" xr:uid="{2749A593-236B-4CCA-B7B7-02EEEF2A13A6}"/>
    <hyperlink ref="H184" r:id="rId184" display="https://www.oreporterregional.com.br/noticia/81271/alunos-do-colegio-fecap-vencem-game-jam-2024" xr:uid="{1EACECD9-27CC-4939-97FE-6205FB26C676}"/>
    <hyperlink ref="H213" r:id="rId185" display="https://quartetoradioweb.com.br/noticia/142833/alunos-do-colegio-fecap-vencem-game-jam-2024" xr:uid="{B302F869-7556-4576-B60F-66690471A5CC}"/>
    <hyperlink ref="H225" r:id="rId186" display="https://thap.com.br/noticia/35447/alunos-do-colegio-fecap-vencem-game-jam-2024" xr:uid="{3D845553-6DAF-44FD-A7DB-7AA73472305F}"/>
    <hyperlink ref="H208" r:id="rId187" display="https://portalna.com.br/noticia/94147/alunos-do-colegio-fecap-vencem-game-jam-2024" xr:uid="{547721E6-9314-466F-825B-B4A1F43C2260}"/>
    <hyperlink ref="H154" r:id="rId188" display="https://www.jornalintegracao.com/noticia/56653/alunos-do-colegio-fecap-vencem-game-jam-2024" xr:uid="{A5565B17-F068-4027-9C26-7EE654C352B0}"/>
    <hyperlink ref="H232" r:id="rId189" display="https://tvbc.com.br/noticia/53637/alunos-do-colegio-fecap-vencem-game-jam-2024" xr:uid="{7B1A8671-3716-47DC-98DE-7E98960C824D}"/>
    <hyperlink ref="H205" r:id="rId190" display="https://portalimpactto.com.br/noticia/2451/alunos-do-colegio-fecap-vencem-game-jam-2024" xr:uid="{75621845-B206-4F60-B3E0-84099F36DA45}"/>
    <hyperlink ref="H107" r:id="rId191" display="https://www.aquinabahia.com.br/noticia/14344/alunos-do-colegio-fecap-vencem-game-jam-2024" xr:uid="{D03449C6-135B-47CD-964B-0EA7C5BF0B9B}"/>
    <hyperlink ref="H150" r:id="rId192" display="https://www.j1noticias.com/noticia/64196/alunos-do-colegio-fecap-vencem-game-jam-2024" xr:uid="{42C15080-A270-4772-8892-68967F70EF11}"/>
    <hyperlink ref="H108" r:id="rId193" display="https://awtvnews.com.br/noticia/126256/alunos-do-colegio-fecap-vencem-game-jam-2024" xr:uid="{C6261944-0DB1-4EAC-B9A9-9A4BB4422E11}"/>
    <hyperlink ref="H185" r:id="rId194" display="https://www.oeste360.com/noticia/174570/alunos-do-colegio-fecap-vencem-game-jam-2024" xr:uid="{63AE204B-71FF-4CA3-A547-339ECF5B4357}"/>
    <hyperlink ref="H170" r:id="rId195" display="https://www.nbnoticias.com.br/noticia/85214/alunos-do-colegio-fecap-vencem-game-jam-2024" xr:uid="{E1A4D8C9-FC65-4A98-92EB-9FB9E92ADA8C}"/>
    <hyperlink ref="H119" r:id="rId196" display="https://www.clicportela.com.br/noticia/110178/alunos-do-colegio-fecap-vencem-game-jam-2024" xr:uid="{F5213A97-C04B-4A7F-9D97-2D06EC98E79F}"/>
    <hyperlink ref="H179" r:id="rId197" display="https://www.noticiasnoar.com.br/noticia/84748/alunos-do-colegio-fecap-vencem-game-jam-2024" xr:uid="{A7CD9AAF-7FBC-4509-949A-A7BBAA634269}"/>
    <hyperlink ref="H156" r:id="rId198" display="https://jornalnoticiaextra.com/noticia/21360/alunos-do-colegio-fecap-vencem-game-jam-2024" xr:uid="{99659AF8-AFBD-4DD9-870B-FB108F75B6BE}"/>
    <hyperlink ref="H109" r:id="rId199" display="https://www.bahiajornal.com.br/noticia/115390/alunos-do-colegio-fecap-vencem-game-jam-2024" xr:uid="{065FFCEC-70AE-4870-9196-1998B304C942}"/>
    <hyperlink ref="H202" r:id="rId200" display="https://www.portaldotrairi.com.br/noticia/47545/alunos-do-colegio-fecap-vencem-game-jam-2024" xr:uid="{6CA4FDFD-8185-427E-964E-82BE600B9982}"/>
    <hyperlink ref="H231" r:id="rId201" display="https://www.tvinterbam.com.br/noticia/72129/alunos-do-colegio-fecap-vencem-game-jam-2024" xr:uid="{F5A73232-C21D-49CB-95AD-02CA67E54ED4}"/>
    <hyperlink ref="H186" r:id="rId202" display="https://www.osvaldobatista.com.br/noticia/70153/alunos-do-colegio-fecap-vencem-game-jam-2024" xr:uid="{5D25B20A-5A21-44F2-B7FA-E7D0F521E564}"/>
    <hyperlink ref="H200" r:id="rId203" display="https://www.portaldafeira.com.br/noticia/106321/alunos-do-colegio-fecap-vencem-game-jam-2024" xr:uid="{05534246-7BA7-4BDA-B4B5-7841DC791FF1}"/>
    <hyperlink ref="H222" r:id="rId204" display="https://www.saogoncaloagora.com.br/noticia/148541/alunos-do-colegio-fecap-vencem-game-jam-2024" xr:uid="{AF78BA24-44C2-4C2A-9561-96B02597B12A}"/>
    <hyperlink ref="H99" r:id="rId205" display="https://www.avozdosmunicipios.com.br/noticia/91802/alunos-do-colegio-fecap-vencem-game-jam-2024" xr:uid="{69D821FE-4DDB-4301-87B4-12047A3EB17B}"/>
    <hyperlink ref="H207" r:id="rId206" display="https://portaldojj.com.br/305883-alunos-do-colegio-fecap-vencem-game-jam-2024/" xr:uid="{3FC2A362-0349-43E9-A4A5-A6BC7075CBF5}"/>
    <hyperlink ref="H188" r:id="rId207" display="https://www.panoramago.com.br/noticia/20382/alunos-do-colegio-fecap-vencem-game-jam-2024" xr:uid="{118751B9-84BC-462C-933B-30C1CA39E95E}"/>
    <hyperlink ref="H123" r:id="rId208" display="https://criativaonline.com.br/305883-alunos-do-colegio-fecap-vencem-game-jam-2024/" xr:uid="{96E31A26-D7CA-492A-9D07-B6EC4B3598DF}"/>
    <hyperlink ref="H102" r:id="rId209" display="https://agencia6.jornalfloripa.com.br/agencia6/29879" xr:uid="{56662335-C546-42CE-B93D-5191067DBCCE}"/>
    <hyperlink ref="H136" r:id="rId210" display="https://www.estacaolitoralsp.com.br/27/06/2024/noticias-corporativas-dino/305883-alunos-do-colegio-fecap-vencem-game-jam-2024/" xr:uid="{0BC2A496-4F2A-43A1-AD5E-B953CD3A5B69}"/>
    <hyperlink ref="H214" r:id="rId211" display="https://realnews.com.br/alunos-do-colegio-fecap-vencem-game-jam-2024/" xr:uid="{AFFB26EF-FCDB-4DC4-927A-F0B904825078}"/>
    <hyperlink ref="H168" r:id="rId212" display="https://nafesta.com.br/noticia/45558/alunos-do-colegio-fecap-vencem-game-jam-2024" xr:uid="{5E688459-8E14-4F7F-894F-A3874C3E10C6}"/>
    <hyperlink ref="H215" r:id="rId213" display="https://redeinterativa.com.br/noticia/39105/alunos-do-colegio-fecap-vencem-game-jam-2024" xr:uid="{29C4F119-4666-433E-AEC2-47287914A9EE}"/>
    <hyperlink ref="H224" r:id="rId214" display="https://www.sitedaserra.com.br/noticia/alunos-do-colegio-fecap-vencem-game-jam-2024" xr:uid="{21C0A32F-3157-48C6-92D7-149928264C4D}"/>
    <hyperlink ref="H193" r:id="rId215" display="https://plantaoms.com.br/noticia/49078/alunos-do-colegio-fecap-vencem-game-jam-2024" xr:uid="{6833E89C-2E0F-41BE-A5E4-DCCBF7A96F6B}"/>
    <hyperlink ref="H235" r:id="rId216" display="https://vejapopular.com.br/noticia/53200/alunos-do-colegio-fecap-vencem-game-jam-2024" xr:uid="{25AD4B86-010F-407D-BE13-132D594E9F81}"/>
    <hyperlink ref="H217" r:id="rId217" display="https://www.regionalidades.com.br/noticia/alunos-do-colegio-fecap-vencem-game-jam-2024" xr:uid="{73A39DCC-9340-44A2-B263-D6174194FC46}"/>
    <hyperlink ref="H189" r:id="rId218" display="https://www.pantanalemdia.com.br/noticia/57952/alunos-do-colegio-fecap-vencem-game-jam-2024" xr:uid="{937D164F-0A03-481E-843E-BD38292A3561}"/>
    <hyperlink ref="H164" r:id="rId219" display="https://meioenegocio.com.br/Alunos_do_Colegio_Fecap_vencem_Game_Jam_2024/" xr:uid="{B6F855C8-51E9-4D78-8E3E-DAA5FD66996C}"/>
    <hyperlink ref="H149" r:id="rId220" display="https://interd.net.br/Alunos_do_Colegio_Fecap_vencem_Game_Jam_2024/27/06/2024/" xr:uid="{5EFBC63B-89DB-4E63-A26E-31A098BE6B48}"/>
    <hyperlink ref="H111" r:id="rId221" display="https://becodaspalavras.com/2024/06/27/Alunos_do_Colegio_Fecap_vencem_Game_Jam_2024/" xr:uid="{F575BE37-33D3-4B40-B9C1-CF09FCC9DBC0}"/>
    <hyperlink ref="H155" r:id="rId222" display="https://jornalmontesclaros.com.br/2024/06/27/Alunos_do_Colegio_Fecap_vencem_Game_Jam_2024/" xr:uid="{51A223BE-7258-4A2C-84CE-B9A56B34628A}"/>
    <hyperlink ref="H198" r:id="rId223" display="https://portalcorreio.com.br/dino/?id=305883" xr:uid="{0621984D-FB41-4FCA-9FCE-8AF8ECB49811}"/>
    <hyperlink ref="H120" r:id="rId224" display="https://www.cna7.com.br/noticia/35916/alunos-do-colegio-fecap-vencem-game-jam-2024" xr:uid="{A5361B0D-44F9-436B-BA79-AA79C6D157FE}"/>
    <hyperlink ref="H157" r:id="rId225" display="https://www.oanhanguera.com.br/noticias/19887-alunos-do-colegio-fecap-vencem-game-jam-2024" xr:uid="{AECFAB0B-0D0E-42E9-B4BA-5CA12B578AA9}"/>
    <hyperlink ref="H165" r:id="rId226" display="https://msemprimeiramao.com.br/noticia/38768/alunos-do-colegio-fecap-vencem-game-jam-2024" xr:uid="{48A0D8B9-6F2B-41EF-B149-61606260764F}"/>
    <hyperlink ref="H117" r:id="rId227" display="https://cnbv.com.br/noticia/32127/alunos-do-colegio-fecap-vencem-game-jam-2024" xr:uid="{9381DB35-9F9E-40DA-BFD4-45776151ED79}"/>
    <hyperlink ref="H116" r:id="rId228" display="https://centraldenoticiasdoamazonas.com/2024/06/27/305883-alunos-do-colegio-fecap-vencem-game-jam-2024/" xr:uid="{6D54BD45-8A54-4C23-A073-38F029404A2E}"/>
    <hyperlink ref="H101" r:id="rId229" display="https://www.acreaovivo.com/noticia/142959/alunos-do-colegio-fecap-vencem-game-jam-2024" xr:uid="{0E508C51-F8DA-48EE-901A-F414D4CF6250}"/>
    <hyperlink ref="H132" r:id="rId230" display="https://dinellycontabilidade.com.br/desafios-dos-conselhos-fiscais-no-brasil/" xr:uid="{4B8E14EE-B929-4D95-BB69-798F4FC842FB}"/>
    <hyperlink ref="H236" r:id="rId231" display="https://vidamoderna.com.br/Alunos_do_Colegio_Fecap_vencem_Game_Jam_2024/" xr:uid="{D1D65357-B9D4-42C6-AD2D-0C5DFE66DDE1}"/>
    <hyperlink ref="H126" r:id="rId232" display="https://dfnamidia.com.br/noticias-corporativas-dino/Alunos_do_Colegio_Fecap_vencem_Game_Jam_2024/" xr:uid="{AD34834D-9257-4D04-94EB-4E19A9C20732}"/>
    <hyperlink ref="H113" r:id="rId233" display="https://boletimnacional.com.br/noticias/e-preciso-refletirmos-mais-e-melhor-sobre-etica-em-negocios" xr:uid="{0710F64F-D614-40EB-B7EC-13D6D2BAB3B7}"/>
    <hyperlink ref="H140" r:id="rId234" display="https://fococidade.com.br/materia/63396/desafios-dos-conselhos-fiscais-no-brasil" xr:uid="{39970E8E-1F8E-4D5C-97DE-11DECF3CF580}"/>
    <hyperlink ref="H122" r:id="rId235" xr:uid="{EABE7E93-5957-4D4B-9850-CCC4ED4C74A3}"/>
    <hyperlink ref="H244" r:id="rId236" xr:uid="{66FE0926-E91E-4B3C-AAC6-AB14AAEB2904}"/>
    <hyperlink ref="H245" r:id="rId237" xr:uid="{171F1DC8-B095-4944-92D7-4EFABE9800DB}"/>
    <hyperlink ref="H240" r:id="rId238" display="https://www.revistafatorbrasil.com.br/2024/06/29/compreendendo-os-impostos-sobre-o-lucro-uma-perspectiva-avancada/" xr:uid="{3AF03EAF-404C-4F4D-B3BF-CB7DAA0052DB}"/>
    <hyperlink ref="H241" r:id="rId239" display="https://www.revistafatorbrasil.com.br/2024/06/29/desafios-dos-conselhos-fiscais-no-brasil/" xr:uid="{181240E8-2E53-4809-9A36-D3285CDA1075}"/>
    <hyperlink ref="H242" r:id="rId240" display="https://www.revistafatorbrasil.com.br/2024/06/29/prevencao-a-lavagem-de-dinheiro-e-financiamento-ao-terrorismo/" xr:uid="{360BA9AB-B408-4182-94FE-F2CEB36A87D6}"/>
    <hyperlink ref="H239" r:id="rId241" display="https://atribunanews.com.br/2024/06/29/piramides-financeiras-saiba-identificar-uma-para-nao-cair-em-golpes/" xr:uid="{246D8906-B0A8-4F06-A6E6-05ACECE63FD6}"/>
    <hyperlink ref="H183" r:id="rId242" xr:uid="{C423249C-9237-4081-8790-43418DEA561E}"/>
    <hyperlink ref="H171" r:id="rId243" xr:uid="{E9F9ABD4-3468-43BA-A9F4-4E90C4021B0A}"/>
    <hyperlink ref="H243" r:id="rId244" xr:uid="{2EB500A4-B0E9-4DCA-9470-1DA80665995C}"/>
    <hyperlink ref="H86" r:id="rId245" xr:uid="{50CC2294-6473-4A39-BF6D-46748099DF17}"/>
  </hyperlink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21FD-4EF9-4A38-9197-17212AA4F761}">
  <sheetPr codeName="Planilha7"/>
  <dimension ref="A1:H134"/>
  <sheetViews>
    <sheetView topLeftCell="A105" zoomScale="90" zoomScaleNormal="90" workbookViewId="0">
      <selection activeCell="E130" sqref="E130"/>
    </sheetView>
  </sheetViews>
  <sheetFormatPr defaultRowHeight="14.5" x14ac:dyDescent="0.35"/>
  <cols>
    <col min="1" max="1" width="13.81640625" customWidth="1"/>
    <col min="2" max="2" width="36.54296875" customWidth="1"/>
    <col min="3" max="3" width="9.1796875" style="78"/>
    <col min="4" max="4" width="16.81640625" customWidth="1"/>
    <col min="5" max="5" width="39.453125" customWidth="1"/>
    <col min="6" max="6" width="30.453125" customWidth="1"/>
    <col min="7" max="7" width="24" customWidth="1"/>
    <col min="8" max="8" width="194.81640625" customWidth="1"/>
  </cols>
  <sheetData>
    <row r="1" spans="1:8" ht="15.5" x14ac:dyDescent="0.35">
      <c r="A1" s="75" t="s">
        <v>0</v>
      </c>
      <c r="B1" s="76" t="s">
        <v>1</v>
      </c>
      <c r="C1" s="77" t="s">
        <v>2</v>
      </c>
      <c r="D1" s="76" t="s">
        <v>3</v>
      </c>
      <c r="E1" s="76" t="s">
        <v>4</v>
      </c>
      <c r="F1" s="76" t="s">
        <v>5</v>
      </c>
      <c r="G1" s="76" t="s">
        <v>6</v>
      </c>
      <c r="H1" s="76" t="s">
        <v>7</v>
      </c>
    </row>
    <row r="2" spans="1:8" ht="15.5" x14ac:dyDescent="0.35">
      <c r="A2" s="72" t="s">
        <v>1957</v>
      </c>
      <c r="B2" s="72" t="s">
        <v>1958</v>
      </c>
      <c r="C2" s="80">
        <v>2</v>
      </c>
      <c r="D2" s="72" t="s">
        <v>10</v>
      </c>
      <c r="E2" s="72" t="s">
        <v>1959</v>
      </c>
      <c r="F2" s="72" t="s">
        <v>182</v>
      </c>
      <c r="G2" s="72" t="s">
        <v>13</v>
      </c>
      <c r="H2" s="74" t="s">
        <v>1956</v>
      </c>
    </row>
    <row r="3" spans="1:8" ht="15.5" x14ac:dyDescent="0.35">
      <c r="A3" s="72" t="s">
        <v>2138</v>
      </c>
      <c r="B3" s="57" t="s">
        <v>2139</v>
      </c>
      <c r="C3" s="84">
        <v>1</v>
      </c>
      <c r="D3" s="72" t="s">
        <v>59</v>
      </c>
      <c r="E3" s="72" t="s">
        <v>2141</v>
      </c>
      <c r="F3" s="72" t="s">
        <v>2142</v>
      </c>
      <c r="G3" s="72" t="s">
        <v>853</v>
      </c>
      <c r="H3" s="34" t="s">
        <v>2140</v>
      </c>
    </row>
    <row r="4" spans="1:8" ht="15.5" x14ac:dyDescent="0.35">
      <c r="A4" s="72" t="s">
        <v>1957</v>
      </c>
      <c r="B4" s="72" t="s">
        <v>1998</v>
      </c>
      <c r="C4" s="80">
        <v>2</v>
      </c>
      <c r="D4" s="72" t="s">
        <v>10</v>
      </c>
      <c r="E4" s="72" t="s">
        <v>1966</v>
      </c>
      <c r="F4" s="72" t="s">
        <v>643</v>
      </c>
      <c r="G4" s="72" t="s">
        <v>644</v>
      </c>
      <c r="H4" s="81" t="s">
        <v>1975</v>
      </c>
    </row>
    <row r="5" spans="1:8" ht="15.5" x14ac:dyDescent="0.35">
      <c r="A5" s="72" t="s">
        <v>1957</v>
      </c>
      <c r="B5" s="72" t="s">
        <v>135</v>
      </c>
      <c r="C5" s="80">
        <v>1</v>
      </c>
      <c r="D5" s="72" t="s">
        <v>10</v>
      </c>
      <c r="E5" s="72" t="s">
        <v>1999</v>
      </c>
      <c r="F5" s="72" t="s">
        <v>1528</v>
      </c>
      <c r="G5" s="72" t="s">
        <v>31</v>
      </c>
      <c r="H5" s="81" t="s">
        <v>1726</v>
      </c>
    </row>
    <row r="6" spans="1:8" ht="15.5" x14ac:dyDescent="0.35">
      <c r="A6" s="72" t="s">
        <v>1957</v>
      </c>
      <c r="B6" s="72" t="s">
        <v>135</v>
      </c>
      <c r="C6" s="80">
        <v>1</v>
      </c>
      <c r="D6" s="72" t="s">
        <v>10</v>
      </c>
      <c r="E6" s="72" t="s">
        <v>1999</v>
      </c>
      <c r="F6" s="72" t="s">
        <v>1528</v>
      </c>
      <c r="G6" s="72" t="s">
        <v>31</v>
      </c>
      <c r="H6" s="81" t="s">
        <v>1726</v>
      </c>
    </row>
    <row r="7" spans="1:8" ht="15.5" x14ac:dyDescent="0.35">
      <c r="A7" s="72" t="s">
        <v>1995</v>
      </c>
      <c r="B7" s="72" t="s">
        <v>1997</v>
      </c>
      <c r="C7" s="80">
        <v>2</v>
      </c>
      <c r="D7" s="72" t="s">
        <v>1840</v>
      </c>
      <c r="E7" s="72" t="s">
        <v>1924</v>
      </c>
      <c r="F7" s="72" t="s">
        <v>93</v>
      </c>
      <c r="G7" s="72" t="s">
        <v>853</v>
      </c>
      <c r="H7" s="81" t="s">
        <v>1996</v>
      </c>
    </row>
    <row r="8" spans="1:8" ht="15.5" x14ac:dyDescent="0.35">
      <c r="A8" s="72" t="s">
        <v>1995</v>
      </c>
      <c r="B8" s="72" t="s">
        <v>1811</v>
      </c>
      <c r="C8" s="80">
        <v>2</v>
      </c>
      <c r="D8" s="72" t="s">
        <v>10</v>
      </c>
      <c r="E8" s="72" t="s">
        <v>1966</v>
      </c>
      <c r="F8" s="72" t="s">
        <v>643</v>
      </c>
      <c r="G8" s="72" t="s">
        <v>644</v>
      </c>
      <c r="H8" s="81" t="s">
        <v>1993</v>
      </c>
    </row>
    <row r="9" spans="1:8" ht="15.5" x14ac:dyDescent="0.35">
      <c r="A9" s="72" t="s">
        <v>1995</v>
      </c>
      <c r="B9" s="72" t="s">
        <v>1976</v>
      </c>
      <c r="C9" s="80">
        <v>2</v>
      </c>
      <c r="D9" s="72" t="s">
        <v>10</v>
      </c>
      <c r="E9" s="72" t="s">
        <v>1966</v>
      </c>
      <c r="F9" s="72" t="s">
        <v>643</v>
      </c>
      <c r="G9" s="72" t="s">
        <v>644</v>
      </c>
      <c r="H9" s="81" t="s">
        <v>1987</v>
      </c>
    </row>
    <row r="10" spans="1:8" ht="15.5" x14ac:dyDescent="0.35">
      <c r="A10" s="72" t="s">
        <v>1995</v>
      </c>
      <c r="B10" s="72" t="s">
        <v>889</v>
      </c>
      <c r="C10" s="80">
        <v>2</v>
      </c>
      <c r="D10" s="72" t="s">
        <v>10</v>
      </c>
      <c r="E10" s="72" t="s">
        <v>1966</v>
      </c>
      <c r="F10" s="72" t="s">
        <v>643</v>
      </c>
      <c r="G10" s="72" t="s">
        <v>644</v>
      </c>
      <c r="H10" s="81" t="s">
        <v>1987</v>
      </c>
    </row>
    <row r="11" spans="1:8" ht="15.5" x14ac:dyDescent="0.35">
      <c r="A11" s="72" t="s">
        <v>1973</v>
      </c>
      <c r="B11" s="72" t="s">
        <v>1974</v>
      </c>
      <c r="C11" s="80">
        <v>2</v>
      </c>
      <c r="D11" s="72" t="s">
        <v>10</v>
      </c>
      <c r="E11" s="72" t="s">
        <v>1636</v>
      </c>
      <c r="F11" s="72" t="s">
        <v>93</v>
      </c>
      <c r="G11" s="72" t="s">
        <v>289</v>
      </c>
      <c r="H11" s="81" t="s">
        <v>1967</v>
      </c>
    </row>
    <row r="12" spans="1:8" ht="15.5" x14ac:dyDescent="0.35">
      <c r="A12" s="72" t="s">
        <v>1973</v>
      </c>
      <c r="B12" s="72" t="s">
        <v>1976</v>
      </c>
      <c r="C12" s="80">
        <v>2</v>
      </c>
      <c r="D12" s="72" t="s">
        <v>10</v>
      </c>
      <c r="E12" s="72" t="s">
        <v>1636</v>
      </c>
      <c r="F12" s="72" t="s">
        <v>93</v>
      </c>
      <c r="G12" s="72" t="s">
        <v>289</v>
      </c>
      <c r="H12" s="81" t="s">
        <v>1967</v>
      </c>
    </row>
    <row r="13" spans="1:8" ht="15.5" x14ac:dyDescent="0.35">
      <c r="A13" s="72" t="s">
        <v>1973</v>
      </c>
      <c r="B13" s="72" t="s">
        <v>44</v>
      </c>
      <c r="C13" s="80">
        <v>2</v>
      </c>
      <c r="D13" s="72" t="s">
        <v>10</v>
      </c>
      <c r="E13" s="72" t="s">
        <v>1636</v>
      </c>
      <c r="F13" s="72" t="s">
        <v>93</v>
      </c>
      <c r="G13" s="72" t="s">
        <v>289</v>
      </c>
      <c r="H13" s="81" t="s">
        <v>1967</v>
      </c>
    </row>
    <row r="14" spans="1:8" ht="15.5" x14ac:dyDescent="0.35">
      <c r="A14" s="72" t="s">
        <v>1973</v>
      </c>
      <c r="B14" s="72" t="s">
        <v>2009</v>
      </c>
      <c r="C14" s="80">
        <v>2</v>
      </c>
      <c r="D14" s="72" t="s">
        <v>10</v>
      </c>
      <c r="E14" s="72" t="s">
        <v>1636</v>
      </c>
      <c r="F14" s="72" t="s">
        <v>93</v>
      </c>
      <c r="G14" s="72" t="s">
        <v>289</v>
      </c>
      <c r="H14" s="74" t="s">
        <v>1967</v>
      </c>
    </row>
    <row r="15" spans="1:8" ht="15.5" x14ac:dyDescent="0.35">
      <c r="A15" s="72" t="s">
        <v>1973</v>
      </c>
      <c r="B15" s="72" t="s">
        <v>856</v>
      </c>
      <c r="C15" s="80">
        <v>2</v>
      </c>
      <c r="D15" s="72" t="s">
        <v>10</v>
      </c>
      <c r="E15" s="72" t="s">
        <v>1636</v>
      </c>
      <c r="F15" s="72" t="s">
        <v>93</v>
      </c>
      <c r="G15" s="72" t="s">
        <v>289</v>
      </c>
      <c r="H15" s="81" t="s">
        <v>1977</v>
      </c>
    </row>
    <row r="16" spans="1:8" ht="15.5" x14ac:dyDescent="0.35">
      <c r="A16" s="72" t="s">
        <v>1973</v>
      </c>
      <c r="B16" s="72" t="s">
        <v>2040</v>
      </c>
      <c r="C16" s="80">
        <v>1</v>
      </c>
      <c r="D16" s="72" t="s">
        <v>10</v>
      </c>
      <c r="E16" s="72" t="s">
        <v>1966</v>
      </c>
      <c r="F16" s="72" t="s">
        <v>643</v>
      </c>
      <c r="G16" s="72" t="s">
        <v>644</v>
      </c>
      <c r="H16" s="74" t="s">
        <v>2039</v>
      </c>
    </row>
    <row r="17" spans="1:8" ht="15.5" x14ac:dyDescent="0.35">
      <c r="A17" s="72" t="s">
        <v>1973</v>
      </c>
      <c r="B17" s="72" t="s">
        <v>267</v>
      </c>
      <c r="C17" s="80">
        <v>2</v>
      </c>
      <c r="D17" s="72" t="s">
        <v>10</v>
      </c>
      <c r="E17" s="72" t="s">
        <v>1966</v>
      </c>
      <c r="F17" s="72" t="s">
        <v>643</v>
      </c>
      <c r="G17" s="72" t="s">
        <v>644</v>
      </c>
      <c r="H17" s="81" t="s">
        <v>1975</v>
      </c>
    </row>
    <row r="18" spans="1:8" ht="15.5" x14ac:dyDescent="0.35">
      <c r="A18" s="72" t="s">
        <v>1973</v>
      </c>
      <c r="B18" s="72" t="s">
        <v>1846</v>
      </c>
      <c r="C18" s="80">
        <v>2</v>
      </c>
      <c r="D18" s="72" t="s">
        <v>10</v>
      </c>
      <c r="E18" s="72" t="s">
        <v>1966</v>
      </c>
      <c r="F18" s="72" t="s">
        <v>643</v>
      </c>
      <c r="G18" s="72" t="s">
        <v>644</v>
      </c>
      <c r="H18" s="81" t="s">
        <v>1975</v>
      </c>
    </row>
    <row r="19" spans="1:8" ht="15.5" x14ac:dyDescent="0.35">
      <c r="A19" s="72" t="s">
        <v>1973</v>
      </c>
      <c r="B19" s="72" t="s">
        <v>125</v>
      </c>
      <c r="C19" s="80">
        <v>2</v>
      </c>
      <c r="D19" s="72" t="s">
        <v>10</v>
      </c>
      <c r="E19" s="72" t="s">
        <v>1966</v>
      </c>
      <c r="F19" s="72" t="s">
        <v>643</v>
      </c>
      <c r="G19" s="72" t="s">
        <v>644</v>
      </c>
      <c r="H19" s="81" t="s">
        <v>1975</v>
      </c>
    </row>
    <row r="20" spans="1:8" ht="15.5" x14ac:dyDescent="0.35">
      <c r="A20" s="72" t="s">
        <v>1973</v>
      </c>
      <c r="B20" s="72" t="s">
        <v>1982</v>
      </c>
      <c r="C20" s="80">
        <v>1</v>
      </c>
      <c r="D20" s="72" t="s">
        <v>10</v>
      </c>
      <c r="E20" s="72" t="s">
        <v>1966</v>
      </c>
      <c r="F20" s="72" t="s">
        <v>643</v>
      </c>
      <c r="G20" s="72" t="s">
        <v>644</v>
      </c>
      <c r="H20" s="81" t="s">
        <v>1975</v>
      </c>
    </row>
    <row r="21" spans="1:8" ht="15.5" x14ac:dyDescent="0.35">
      <c r="A21" s="72" t="s">
        <v>1973</v>
      </c>
      <c r="B21" s="72" t="s">
        <v>2004</v>
      </c>
      <c r="C21" s="80">
        <v>2</v>
      </c>
      <c r="D21" s="72" t="s">
        <v>10</v>
      </c>
      <c r="E21" s="72" t="s">
        <v>1966</v>
      </c>
      <c r="F21" s="72" t="s">
        <v>643</v>
      </c>
      <c r="G21" s="72" t="s">
        <v>644</v>
      </c>
      <c r="H21" s="74" t="s">
        <v>1975</v>
      </c>
    </row>
    <row r="22" spans="1:8" ht="15.5" x14ac:dyDescent="0.35">
      <c r="A22" s="72" t="s">
        <v>1973</v>
      </c>
      <c r="B22" s="72" t="s">
        <v>2029</v>
      </c>
      <c r="C22" s="80">
        <v>2</v>
      </c>
      <c r="D22" s="72" t="s">
        <v>10</v>
      </c>
      <c r="E22" s="72" t="s">
        <v>1966</v>
      </c>
      <c r="F22" s="72" t="s">
        <v>643</v>
      </c>
      <c r="G22" s="72" t="s">
        <v>644</v>
      </c>
      <c r="H22" s="73" t="s">
        <v>1975</v>
      </c>
    </row>
    <row r="23" spans="1:8" ht="15.5" x14ac:dyDescent="0.35">
      <c r="A23" s="72" t="s">
        <v>1973</v>
      </c>
      <c r="B23" s="72" t="s">
        <v>1979</v>
      </c>
      <c r="C23" s="80">
        <v>2</v>
      </c>
      <c r="D23" s="72" t="s">
        <v>10</v>
      </c>
      <c r="E23" s="72" t="s">
        <v>1966</v>
      </c>
      <c r="F23" s="72" t="s">
        <v>643</v>
      </c>
      <c r="G23" s="72" t="s">
        <v>644</v>
      </c>
      <c r="H23" s="81" t="s">
        <v>1978</v>
      </c>
    </row>
    <row r="24" spans="1:8" ht="15.5" x14ac:dyDescent="0.35">
      <c r="A24" s="72" t="s">
        <v>1973</v>
      </c>
      <c r="B24" s="72" t="s">
        <v>908</v>
      </c>
      <c r="C24" s="80">
        <v>1</v>
      </c>
      <c r="D24" s="72" t="s">
        <v>10</v>
      </c>
      <c r="E24" s="72" t="s">
        <v>1966</v>
      </c>
      <c r="F24" s="72" t="s">
        <v>643</v>
      </c>
      <c r="G24" s="72" t="s">
        <v>644</v>
      </c>
      <c r="H24" s="74" t="s">
        <v>1978</v>
      </c>
    </row>
    <row r="25" spans="1:8" ht="15.5" x14ac:dyDescent="0.35">
      <c r="A25" s="72" t="s">
        <v>1973</v>
      </c>
      <c r="B25" s="72" t="s">
        <v>1015</v>
      </c>
      <c r="C25" s="80">
        <v>2</v>
      </c>
      <c r="D25" s="72" t="s">
        <v>10</v>
      </c>
      <c r="E25" s="72" t="s">
        <v>1966</v>
      </c>
      <c r="F25" s="72" t="s">
        <v>643</v>
      </c>
      <c r="G25" s="72" t="s">
        <v>644</v>
      </c>
      <c r="H25" s="81" t="s">
        <v>1989</v>
      </c>
    </row>
    <row r="26" spans="1:8" ht="15.5" x14ac:dyDescent="0.35">
      <c r="A26" s="72" t="s">
        <v>1973</v>
      </c>
      <c r="B26" s="72" t="s">
        <v>1595</v>
      </c>
      <c r="C26" s="80">
        <v>2</v>
      </c>
      <c r="D26" s="72" t="s">
        <v>10</v>
      </c>
      <c r="E26" s="72" t="s">
        <v>1966</v>
      </c>
      <c r="F26" s="72" t="s">
        <v>643</v>
      </c>
      <c r="G26" s="72" t="s">
        <v>644</v>
      </c>
      <c r="H26" s="81" t="s">
        <v>1989</v>
      </c>
    </row>
    <row r="27" spans="1:8" ht="15.5" x14ac:dyDescent="0.35">
      <c r="A27" s="72" t="s">
        <v>1973</v>
      </c>
      <c r="B27" s="72" t="s">
        <v>1004</v>
      </c>
      <c r="C27" s="80">
        <v>1</v>
      </c>
      <c r="D27" s="72" t="s">
        <v>10</v>
      </c>
      <c r="E27" s="72" t="s">
        <v>1966</v>
      </c>
      <c r="F27" s="72" t="s">
        <v>643</v>
      </c>
      <c r="G27" s="72" t="s">
        <v>644</v>
      </c>
      <c r="H27" s="81" t="s">
        <v>1989</v>
      </c>
    </row>
    <row r="28" spans="1:8" ht="15.5" x14ac:dyDescent="0.35">
      <c r="A28" s="72" t="s">
        <v>1973</v>
      </c>
      <c r="B28" s="72" t="s">
        <v>2007</v>
      </c>
      <c r="C28" s="80">
        <v>1</v>
      </c>
      <c r="D28" s="72" t="s">
        <v>10</v>
      </c>
      <c r="E28" s="72" t="s">
        <v>1966</v>
      </c>
      <c r="F28" s="72" t="s">
        <v>643</v>
      </c>
      <c r="G28" s="72" t="s">
        <v>644</v>
      </c>
      <c r="H28" s="74" t="s">
        <v>2008</v>
      </c>
    </row>
    <row r="29" spans="1:8" ht="15.5" x14ac:dyDescent="0.35">
      <c r="A29" s="72" t="s">
        <v>1973</v>
      </c>
      <c r="B29" s="72" t="s">
        <v>2007</v>
      </c>
      <c r="C29" s="80">
        <v>1</v>
      </c>
      <c r="D29" s="72" t="s">
        <v>10</v>
      </c>
      <c r="E29" s="72" t="s">
        <v>1966</v>
      </c>
      <c r="F29" s="72" t="s">
        <v>643</v>
      </c>
      <c r="G29" s="72" t="s">
        <v>644</v>
      </c>
      <c r="H29" s="74" t="s">
        <v>2008</v>
      </c>
    </row>
    <row r="30" spans="1:8" ht="15.5" x14ac:dyDescent="0.35">
      <c r="A30" s="72" t="s">
        <v>1973</v>
      </c>
      <c r="B30" s="72" t="s">
        <v>2007</v>
      </c>
      <c r="C30" s="80">
        <v>1</v>
      </c>
      <c r="D30" s="72" t="s">
        <v>10</v>
      </c>
      <c r="E30" s="72" t="s">
        <v>1966</v>
      </c>
      <c r="F30" s="72" t="s">
        <v>643</v>
      </c>
      <c r="G30" s="72" t="s">
        <v>644</v>
      </c>
      <c r="H30" s="74" t="s">
        <v>2008</v>
      </c>
    </row>
    <row r="31" spans="1:8" ht="15.5" x14ac:dyDescent="0.35">
      <c r="A31" s="72" t="s">
        <v>1973</v>
      </c>
      <c r="B31" s="72" t="s">
        <v>2005</v>
      </c>
      <c r="C31" s="80">
        <v>2</v>
      </c>
      <c r="D31" s="72" t="s">
        <v>10</v>
      </c>
      <c r="E31" s="72" t="s">
        <v>2006</v>
      </c>
      <c r="F31" s="72" t="s">
        <v>792</v>
      </c>
      <c r="G31" s="72" t="s">
        <v>31</v>
      </c>
      <c r="H31" s="74" t="s">
        <v>2006</v>
      </c>
    </row>
    <row r="32" spans="1:8" ht="15.5" x14ac:dyDescent="0.35">
      <c r="A32" s="72" t="s">
        <v>1973</v>
      </c>
      <c r="B32" s="72" t="s">
        <v>2001</v>
      </c>
      <c r="C32" s="80">
        <v>1</v>
      </c>
      <c r="D32" s="72" t="s">
        <v>10</v>
      </c>
      <c r="E32" s="72" t="s">
        <v>1966</v>
      </c>
      <c r="F32" s="72" t="s">
        <v>643</v>
      </c>
      <c r="G32" s="72" t="s">
        <v>644</v>
      </c>
      <c r="H32" s="81" t="s">
        <v>2002</v>
      </c>
    </row>
    <row r="33" spans="1:8" ht="15.5" x14ac:dyDescent="0.35">
      <c r="A33" s="72" t="s">
        <v>1973</v>
      </c>
      <c r="B33" s="72" t="s">
        <v>1984</v>
      </c>
      <c r="C33" s="80">
        <v>1</v>
      </c>
      <c r="D33" s="72" t="s">
        <v>10</v>
      </c>
      <c r="E33" s="72" t="s">
        <v>1966</v>
      </c>
      <c r="F33" s="72" t="s">
        <v>643</v>
      </c>
      <c r="G33" s="72" t="s">
        <v>644</v>
      </c>
      <c r="H33" s="81" t="s">
        <v>2000</v>
      </c>
    </row>
    <row r="34" spans="1:8" ht="15.5" x14ac:dyDescent="0.35">
      <c r="A34" s="72" t="s">
        <v>1973</v>
      </c>
      <c r="B34" s="72" t="s">
        <v>1044</v>
      </c>
      <c r="C34" s="80">
        <v>2</v>
      </c>
      <c r="D34" s="72" t="s">
        <v>10</v>
      </c>
      <c r="E34" s="72" t="s">
        <v>1966</v>
      </c>
      <c r="F34" s="72" t="s">
        <v>643</v>
      </c>
      <c r="G34" s="72" t="s">
        <v>644</v>
      </c>
      <c r="H34" s="81" t="s">
        <v>1990</v>
      </c>
    </row>
    <row r="35" spans="1:8" ht="15.5" x14ac:dyDescent="0.35">
      <c r="A35" s="72" t="s">
        <v>1973</v>
      </c>
      <c r="B35" s="72" t="s">
        <v>1986</v>
      </c>
      <c r="C35" s="80">
        <v>2</v>
      </c>
      <c r="D35" s="72" t="s">
        <v>10</v>
      </c>
      <c r="E35" s="72" t="s">
        <v>1966</v>
      </c>
      <c r="F35" s="72" t="s">
        <v>643</v>
      </c>
      <c r="G35" s="72" t="s">
        <v>644</v>
      </c>
      <c r="H35" s="81" t="s">
        <v>1985</v>
      </c>
    </row>
    <row r="36" spans="1:8" ht="15.5" x14ac:dyDescent="0.35">
      <c r="A36" s="72" t="s">
        <v>1973</v>
      </c>
      <c r="B36" s="72" t="s">
        <v>1994</v>
      </c>
      <c r="C36" s="80">
        <v>2</v>
      </c>
      <c r="D36" s="72" t="s">
        <v>10</v>
      </c>
      <c r="E36" s="72" t="s">
        <v>1966</v>
      </c>
      <c r="F36" s="72" t="s">
        <v>643</v>
      </c>
      <c r="G36" s="72" t="s">
        <v>644</v>
      </c>
      <c r="H36" s="81" t="s">
        <v>1993</v>
      </c>
    </row>
    <row r="37" spans="1:8" ht="15.5" x14ac:dyDescent="0.35">
      <c r="A37" s="72" t="s">
        <v>1973</v>
      </c>
      <c r="B37" s="72" t="s">
        <v>1699</v>
      </c>
      <c r="C37" s="80">
        <v>2</v>
      </c>
      <c r="D37" s="72" t="s">
        <v>10</v>
      </c>
      <c r="E37" s="72" t="s">
        <v>1966</v>
      </c>
      <c r="F37" s="72" t="s">
        <v>643</v>
      </c>
      <c r="G37" s="72" t="s">
        <v>644</v>
      </c>
      <c r="H37" s="81" t="s">
        <v>1987</v>
      </c>
    </row>
    <row r="38" spans="1:8" ht="15.5" x14ac:dyDescent="0.35">
      <c r="A38" s="72" t="s">
        <v>1973</v>
      </c>
      <c r="B38" s="72" t="s">
        <v>1974</v>
      </c>
      <c r="C38" s="80">
        <v>2</v>
      </c>
      <c r="D38" s="72" t="s">
        <v>10</v>
      </c>
      <c r="E38" s="72" t="s">
        <v>1966</v>
      </c>
      <c r="F38" s="72" t="s">
        <v>643</v>
      </c>
      <c r="G38" s="72" t="s">
        <v>644</v>
      </c>
      <c r="H38" s="81" t="s">
        <v>1987</v>
      </c>
    </row>
    <row r="39" spans="1:8" ht="15.5" x14ac:dyDescent="0.35">
      <c r="A39" s="72" t="s">
        <v>1973</v>
      </c>
      <c r="B39" s="72" t="s">
        <v>820</v>
      </c>
      <c r="C39" s="80">
        <v>2</v>
      </c>
      <c r="D39" s="72" t="s">
        <v>10</v>
      </c>
      <c r="E39" s="72" t="s">
        <v>1966</v>
      </c>
      <c r="F39" s="72" t="s">
        <v>643</v>
      </c>
      <c r="G39" s="72" t="s">
        <v>644</v>
      </c>
      <c r="H39" s="81" t="s">
        <v>1991</v>
      </c>
    </row>
    <row r="40" spans="1:8" ht="15.5" x14ac:dyDescent="0.35">
      <c r="A40" s="72" t="s">
        <v>1973</v>
      </c>
      <c r="B40" s="72" t="s">
        <v>738</v>
      </c>
      <c r="C40" s="80">
        <v>2</v>
      </c>
      <c r="D40" s="72" t="s">
        <v>10</v>
      </c>
      <c r="E40" s="72" t="s">
        <v>1966</v>
      </c>
      <c r="F40" s="72" t="s">
        <v>643</v>
      </c>
      <c r="G40" s="72" t="s">
        <v>644</v>
      </c>
      <c r="H40" s="81" t="s">
        <v>1988</v>
      </c>
    </row>
    <row r="41" spans="1:8" ht="15.5" x14ac:dyDescent="0.35">
      <c r="A41" s="72" t="s">
        <v>1973</v>
      </c>
      <c r="B41" s="72" t="s">
        <v>1981</v>
      </c>
      <c r="C41" s="80">
        <v>2</v>
      </c>
      <c r="D41" s="72" t="s">
        <v>10</v>
      </c>
      <c r="E41" s="72" t="s">
        <v>1966</v>
      </c>
      <c r="F41" s="72" t="s">
        <v>643</v>
      </c>
      <c r="G41" s="72" t="s">
        <v>644</v>
      </c>
      <c r="H41" s="81" t="s">
        <v>1980</v>
      </c>
    </row>
    <row r="42" spans="1:8" ht="15.5" x14ac:dyDescent="0.35">
      <c r="A42" s="72" t="s">
        <v>1973</v>
      </c>
      <c r="B42" s="72" t="s">
        <v>1984</v>
      </c>
      <c r="C42" s="80">
        <v>2</v>
      </c>
      <c r="D42" s="72" t="s">
        <v>10</v>
      </c>
      <c r="E42" s="72" t="s">
        <v>1966</v>
      </c>
      <c r="F42" s="72" t="s">
        <v>643</v>
      </c>
      <c r="G42" s="72" t="s">
        <v>644</v>
      </c>
      <c r="H42" s="81" t="s">
        <v>1983</v>
      </c>
    </row>
    <row r="43" spans="1:8" ht="15.5" x14ac:dyDescent="0.35">
      <c r="A43" s="72" t="s">
        <v>1973</v>
      </c>
      <c r="B43" s="72" t="s">
        <v>647</v>
      </c>
      <c r="C43" s="80">
        <v>2</v>
      </c>
      <c r="D43" s="72" t="s">
        <v>10</v>
      </c>
      <c r="E43" s="72" t="s">
        <v>1966</v>
      </c>
      <c r="F43" s="72" t="s">
        <v>643</v>
      </c>
      <c r="G43" s="72" t="s">
        <v>644</v>
      </c>
      <c r="H43" s="81" t="s">
        <v>1992</v>
      </c>
    </row>
    <row r="44" spans="1:8" ht="15.5" x14ac:dyDescent="0.35">
      <c r="A44" s="72" t="s">
        <v>1964</v>
      </c>
      <c r="B44" s="72" t="s">
        <v>2035</v>
      </c>
      <c r="C44" s="80">
        <v>2</v>
      </c>
      <c r="D44" s="72" t="s">
        <v>10</v>
      </c>
      <c r="E44" s="72" t="s">
        <v>1636</v>
      </c>
      <c r="F44" s="72" t="s">
        <v>93</v>
      </c>
      <c r="G44" s="72" t="s">
        <v>289</v>
      </c>
      <c r="H44" s="71" t="s">
        <v>2036</v>
      </c>
    </row>
    <row r="45" spans="1:8" ht="15.5" x14ac:dyDescent="0.35">
      <c r="A45" s="72" t="s">
        <v>1964</v>
      </c>
      <c r="B45" s="72" t="s">
        <v>1968</v>
      </c>
      <c r="C45" s="80">
        <v>2</v>
      </c>
      <c r="D45" s="72" t="s">
        <v>10</v>
      </c>
      <c r="E45" s="72" t="s">
        <v>1636</v>
      </c>
      <c r="F45" s="72" t="s">
        <v>93</v>
      </c>
      <c r="G45" s="72" t="s">
        <v>289</v>
      </c>
      <c r="H45" s="81" t="s">
        <v>1967</v>
      </c>
    </row>
    <row r="46" spans="1:8" ht="15.5" x14ac:dyDescent="0.35">
      <c r="A46" s="72" t="s">
        <v>1964</v>
      </c>
      <c r="B46" s="72" t="s">
        <v>2010</v>
      </c>
      <c r="C46" s="80">
        <v>2</v>
      </c>
      <c r="D46" s="72" t="s">
        <v>10</v>
      </c>
      <c r="E46" s="72" t="s">
        <v>2011</v>
      </c>
      <c r="F46" s="72" t="s">
        <v>1579</v>
      </c>
      <c r="G46" s="72" t="s">
        <v>31</v>
      </c>
      <c r="H46" s="73" t="s">
        <v>2011</v>
      </c>
    </row>
    <row r="47" spans="1:8" ht="15.5" x14ac:dyDescent="0.35">
      <c r="A47" s="72" t="s">
        <v>1964</v>
      </c>
      <c r="B47" s="72" t="s">
        <v>2005</v>
      </c>
      <c r="C47" s="80">
        <v>2</v>
      </c>
      <c r="D47" s="72" t="s">
        <v>10</v>
      </c>
      <c r="E47" s="72" t="s">
        <v>2011</v>
      </c>
      <c r="F47" s="72" t="s">
        <v>1579</v>
      </c>
      <c r="G47" s="72" t="s">
        <v>31</v>
      </c>
      <c r="H47" s="71" t="s">
        <v>2011</v>
      </c>
    </row>
    <row r="48" spans="1:8" ht="15.5" x14ac:dyDescent="0.35">
      <c r="A48" s="72" t="s">
        <v>1964</v>
      </c>
      <c r="B48" s="72" t="s">
        <v>2026</v>
      </c>
      <c r="C48" s="80">
        <v>2</v>
      </c>
      <c r="D48" s="72" t="s">
        <v>10</v>
      </c>
      <c r="E48" s="72" t="s">
        <v>2011</v>
      </c>
      <c r="F48" s="72" t="s">
        <v>1579</v>
      </c>
      <c r="G48" s="72" t="s">
        <v>31</v>
      </c>
      <c r="H48" s="73" t="s">
        <v>2011</v>
      </c>
    </row>
    <row r="49" spans="1:8" ht="15.5" x14ac:dyDescent="0.35">
      <c r="A49" s="72" t="s">
        <v>1964</v>
      </c>
      <c r="B49" s="72" t="s">
        <v>1970</v>
      </c>
      <c r="C49" s="80">
        <v>2</v>
      </c>
      <c r="D49" s="72" t="s">
        <v>59</v>
      </c>
      <c r="E49" s="72" t="s">
        <v>1971</v>
      </c>
      <c r="F49" s="72" t="s">
        <v>1972</v>
      </c>
      <c r="G49" s="72" t="s">
        <v>93</v>
      </c>
      <c r="H49" s="81" t="s">
        <v>1969</v>
      </c>
    </row>
    <row r="50" spans="1:8" ht="15.5" x14ac:dyDescent="0.35">
      <c r="A50" s="72" t="s">
        <v>1964</v>
      </c>
      <c r="B50" s="72" t="s">
        <v>2023</v>
      </c>
      <c r="C50" s="80">
        <v>2</v>
      </c>
      <c r="D50" s="72" t="s">
        <v>10</v>
      </c>
      <c r="E50" s="72" t="s">
        <v>1966</v>
      </c>
      <c r="F50" s="72" t="s">
        <v>643</v>
      </c>
      <c r="G50" s="72" t="s">
        <v>644</v>
      </c>
      <c r="H50" s="73" t="s">
        <v>1987</v>
      </c>
    </row>
    <row r="51" spans="1:8" ht="15.5" x14ac:dyDescent="0.35">
      <c r="A51" s="72" t="s">
        <v>1964</v>
      </c>
      <c r="B51" s="72" t="s">
        <v>2024</v>
      </c>
      <c r="C51" s="80">
        <v>2</v>
      </c>
      <c r="D51" s="72" t="s">
        <v>10</v>
      </c>
      <c r="E51" s="72" t="s">
        <v>1966</v>
      </c>
      <c r="F51" s="72" t="s">
        <v>643</v>
      </c>
      <c r="G51" s="72" t="s">
        <v>644</v>
      </c>
      <c r="H51" s="73" t="s">
        <v>1987</v>
      </c>
    </row>
    <row r="52" spans="1:8" ht="15.5" x14ac:dyDescent="0.35">
      <c r="A52" s="72" t="s">
        <v>1964</v>
      </c>
      <c r="B52" s="72" t="s">
        <v>1198</v>
      </c>
      <c r="C52" s="80">
        <v>2</v>
      </c>
      <c r="D52" s="72" t="s">
        <v>10</v>
      </c>
      <c r="E52" s="72" t="s">
        <v>1966</v>
      </c>
      <c r="F52" s="72" t="s">
        <v>643</v>
      </c>
      <c r="G52" s="72" t="s">
        <v>644</v>
      </c>
      <c r="H52" s="73" t="s">
        <v>1987</v>
      </c>
    </row>
    <row r="53" spans="1:8" ht="15.5" x14ac:dyDescent="0.35">
      <c r="A53" s="72" t="s">
        <v>1964</v>
      </c>
      <c r="B53" s="72" t="s">
        <v>1201</v>
      </c>
      <c r="C53" s="80">
        <v>2</v>
      </c>
      <c r="D53" s="72" t="s">
        <v>10</v>
      </c>
      <c r="E53" s="72" t="s">
        <v>1966</v>
      </c>
      <c r="F53" s="72" t="s">
        <v>643</v>
      </c>
      <c r="G53" s="72" t="s">
        <v>644</v>
      </c>
      <c r="H53" s="73" t="s">
        <v>1987</v>
      </c>
    </row>
    <row r="54" spans="1:8" ht="15.5" x14ac:dyDescent="0.35">
      <c r="A54" s="72" t="s">
        <v>1964</v>
      </c>
      <c r="B54" s="72" t="s">
        <v>1203</v>
      </c>
      <c r="C54" s="80">
        <v>2</v>
      </c>
      <c r="D54" s="72" t="s">
        <v>10</v>
      </c>
      <c r="E54" s="72" t="s">
        <v>1966</v>
      </c>
      <c r="F54" s="72" t="s">
        <v>643</v>
      </c>
      <c r="G54" s="72" t="s">
        <v>644</v>
      </c>
      <c r="H54" s="73" t="s">
        <v>1987</v>
      </c>
    </row>
    <row r="55" spans="1:8" ht="15.5" x14ac:dyDescent="0.35">
      <c r="A55" s="72" t="s">
        <v>1964</v>
      </c>
      <c r="B55" s="72" t="s">
        <v>2025</v>
      </c>
      <c r="C55" s="80">
        <v>2</v>
      </c>
      <c r="D55" s="72" t="s">
        <v>10</v>
      </c>
      <c r="E55" s="72" t="s">
        <v>1966</v>
      </c>
      <c r="F55" s="72" t="s">
        <v>643</v>
      </c>
      <c r="G55" s="72" t="s">
        <v>644</v>
      </c>
      <c r="H55" s="73" t="s">
        <v>1987</v>
      </c>
    </row>
    <row r="56" spans="1:8" ht="15.5" x14ac:dyDescent="0.35">
      <c r="A56" s="72" t="s">
        <v>1964</v>
      </c>
      <c r="B56" s="72" t="s">
        <v>1196</v>
      </c>
      <c r="C56" s="80">
        <v>2</v>
      </c>
      <c r="D56" s="72" t="s">
        <v>10</v>
      </c>
      <c r="E56" s="72" t="s">
        <v>1966</v>
      </c>
      <c r="F56" s="72" t="s">
        <v>643</v>
      </c>
      <c r="G56" s="72" t="s">
        <v>644</v>
      </c>
      <c r="H56" s="73" t="s">
        <v>1987</v>
      </c>
    </row>
    <row r="57" spans="1:8" ht="15.5" x14ac:dyDescent="0.35">
      <c r="A57" s="72" t="s">
        <v>1964</v>
      </c>
      <c r="B57" s="72" t="s">
        <v>1290</v>
      </c>
      <c r="C57" s="80">
        <v>2</v>
      </c>
      <c r="D57" s="72" t="s">
        <v>10</v>
      </c>
      <c r="E57" s="72" t="s">
        <v>1966</v>
      </c>
      <c r="F57" s="72" t="s">
        <v>643</v>
      </c>
      <c r="G57" s="72" t="s">
        <v>644</v>
      </c>
      <c r="H57" s="73" t="s">
        <v>1987</v>
      </c>
    </row>
    <row r="58" spans="1:8" ht="15.5" x14ac:dyDescent="0.35">
      <c r="A58" s="72" t="s">
        <v>1964</v>
      </c>
      <c r="B58" s="72" t="s">
        <v>1965</v>
      </c>
      <c r="C58" s="80">
        <v>2</v>
      </c>
      <c r="D58" s="72" t="s">
        <v>10</v>
      </c>
      <c r="E58" s="72" t="s">
        <v>1966</v>
      </c>
      <c r="F58" s="72" t="s">
        <v>643</v>
      </c>
      <c r="G58" s="72" t="s">
        <v>644</v>
      </c>
      <c r="H58" s="83" t="s">
        <v>1963</v>
      </c>
    </row>
    <row r="59" spans="1:8" ht="15.5" x14ac:dyDescent="0.35">
      <c r="A59" s="72" t="s">
        <v>1964</v>
      </c>
      <c r="B59" s="72" t="s">
        <v>2028</v>
      </c>
      <c r="C59" s="80">
        <v>1</v>
      </c>
      <c r="D59" s="72" t="s">
        <v>10</v>
      </c>
      <c r="E59" s="72" t="s">
        <v>1966</v>
      </c>
      <c r="F59" s="72" t="s">
        <v>643</v>
      </c>
      <c r="G59" s="72" t="s">
        <v>644</v>
      </c>
      <c r="H59" s="74" t="s">
        <v>2027</v>
      </c>
    </row>
    <row r="60" spans="1:8" ht="15.5" x14ac:dyDescent="0.35">
      <c r="A60" s="72" t="s">
        <v>1964</v>
      </c>
      <c r="B60" s="72" t="s">
        <v>2028</v>
      </c>
      <c r="C60" s="80">
        <v>1</v>
      </c>
      <c r="D60" s="72" t="s">
        <v>10</v>
      </c>
      <c r="E60" s="72" t="s">
        <v>1966</v>
      </c>
      <c r="F60" s="72" t="s">
        <v>643</v>
      </c>
      <c r="G60" s="72" t="s">
        <v>644</v>
      </c>
      <c r="H60" s="74" t="s">
        <v>2027</v>
      </c>
    </row>
    <row r="61" spans="1:8" ht="15.5" x14ac:dyDescent="0.35">
      <c r="A61" s="72" t="s">
        <v>2022</v>
      </c>
      <c r="B61" s="72" t="s">
        <v>812</v>
      </c>
      <c r="C61" s="80">
        <v>2</v>
      </c>
      <c r="D61" s="72" t="s">
        <v>10</v>
      </c>
      <c r="E61" s="72" t="s">
        <v>1636</v>
      </c>
      <c r="F61" s="72" t="s">
        <v>93</v>
      </c>
      <c r="G61" s="72" t="s">
        <v>289</v>
      </c>
      <c r="H61" s="73" t="s">
        <v>2021</v>
      </c>
    </row>
    <row r="62" spans="1:8" ht="15.5" x14ac:dyDescent="0.35">
      <c r="A62" s="72" t="s">
        <v>2022</v>
      </c>
      <c r="B62" s="72" t="s">
        <v>2037</v>
      </c>
      <c r="C62" s="80">
        <v>2</v>
      </c>
      <c r="D62" s="72" t="s">
        <v>10</v>
      </c>
      <c r="E62" s="72" t="s">
        <v>1966</v>
      </c>
      <c r="F62" s="72" t="s">
        <v>643</v>
      </c>
      <c r="G62" s="72" t="s">
        <v>644</v>
      </c>
      <c r="H62" s="71" t="s">
        <v>2038</v>
      </c>
    </row>
    <row r="63" spans="1:8" ht="15.5" x14ac:dyDescent="0.35">
      <c r="A63" s="72" t="s">
        <v>2020</v>
      </c>
      <c r="B63" s="72" t="s">
        <v>248</v>
      </c>
      <c r="C63" s="80">
        <v>2</v>
      </c>
      <c r="D63" s="72" t="s">
        <v>10</v>
      </c>
      <c r="E63" s="72" t="s">
        <v>2011</v>
      </c>
      <c r="F63" s="72" t="s">
        <v>1579</v>
      </c>
      <c r="G63" s="72" t="s">
        <v>31</v>
      </c>
      <c r="H63" s="73" t="s">
        <v>2019</v>
      </c>
    </row>
    <row r="64" spans="1:8" ht="15.5" x14ac:dyDescent="0.35">
      <c r="A64" s="72" t="s">
        <v>2017</v>
      </c>
      <c r="B64" s="72" t="s">
        <v>2018</v>
      </c>
      <c r="C64" s="80">
        <v>2</v>
      </c>
      <c r="D64" s="72" t="s">
        <v>10</v>
      </c>
      <c r="E64" s="72" t="s">
        <v>2011</v>
      </c>
      <c r="F64" s="72" t="s">
        <v>1579</v>
      </c>
      <c r="G64" s="72" t="s">
        <v>31</v>
      </c>
      <c r="H64" s="73" t="s">
        <v>2011</v>
      </c>
    </row>
    <row r="65" spans="1:8" ht="15.5" x14ac:dyDescent="0.35">
      <c r="A65" s="72" t="s">
        <v>2016</v>
      </c>
      <c r="B65" s="72" t="s">
        <v>164</v>
      </c>
      <c r="C65" s="80">
        <v>2</v>
      </c>
      <c r="D65" s="72" t="s">
        <v>10</v>
      </c>
      <c r="E65" s="72" t="s">
        <v>1966</v>
      </c>
      <c r="F65" s="72" t="s">
        <v>643</v>
      </c>
      <c r="G65" s="72" t="s">
        <v>644</v>
      </c>
      <c r="H65" s="73" t="s">
        <v>2015</v>
      </c>
    </row>
    <row r="66" spans="1:8" ht="15.5" x14ac:dyDescent="0.35">
      <c r="A66" s="72" t="s">
        <v>2016</v>
      </c>
      <c r="B66" s="72" t="s">
        <v>2033</v>
      </c>
      <c r="C66" s="80">
        <v>2</v>
      </c>
      <c r="D66" s="72" t="s">
        <v>10</v>
      </c>
      <c r="E66" s="72" t="s">
        <v>1966</v>
      </c>
      <c r="F66" s="72" t="s">
        <v>643</v>
      </c>
      <c r="G66" s="72" t="s">
        <v>644</v>
      </c>
      <c r="H66" s="82" t="s">
        <v>2034</v>
      </c>
    </row>
    <row r="67" spans="1:8" ht="15.5" x14ac:dyDescent="0.35">
      <c r="A67" s="72" t="s">
        <v>2012</v>
      </c>
      <c r="B67" s="72" t="s">
        <v>2013</v>
      </c>
      <c r="C67" s="80">
        <v>2</v>
      </c>
      <c r="D67" s="72" t="s">
        <v>10</v>
      </c>
      <c r="E67" s="72" t="s">
        <v>1636</v>
      </c>
      <c r="F67" s="72" t="s">
        <v>93</v>
      </c>
      <c r="G67" s="72" t="s">
        <v>289</v>
      </c>
      <c r="H67" s="73" t="s">
        <v>2014</v>
      </c>
    </row>
    <row r="68" spans="1:8" ht="15.5" x14ac:dyDescent="0.35">
      <c r="A68" s="72" t="s">
        <v>2031</v>
      </c>
      <c r="B68" s="72" t="s">
        <v>2032</v>
      </c>
      <c r="C68" s="80">
        <v>1</v>
      </c>
      <c r="D68" s="72" t="s">
        <v>10</v>
      </c>
      <c r="E68" s="72" t="s">
        <v>1636</v>
      </c>
      <c r="F68" s="72" t="s">
        <v>93</v>
      </c>
      <c r="G68" s="72" t="s">
        <v>289</v>
      </c>
      <c r="H68" s="73" t="s">
        <v>2030</v>
      </c>
    </row>
    <row r="69" spans="1:8" ht="15.5" x14ac:dyDescent="0.35">
      <c r="A69" s="72" t="s">
        <v>2031</v>
      </c>
      <c r="B69" s="72" t="s">
        <v>1499</v>
      </c>
      <c r="C69" s="80">
        <v>1</v>
      </c>
      <c r="D69" s="72" t="s">
        <v>10</v>
      </c>
      <c r="E69" s="72" t="s">
        <v>716</v>
      </c>
      <c r="F69" s="72" t="s">
        <v>93</v>
      </c>
      <c r="G69" s="72" t="s">
        <v>13</v>
      </c>
      <c r="H69" s="73" t="s">
        <v>2045</v>
      </c>
    </row>
    <row r="70" spans="1:8" ht="15.5" x14ac:dyDescent="0.35">
      <c r="A70" s="72" t="s">
        <v>2056</v>
      </c>
      <c r="B70" s="72" t="s">
        <v>2057</v>
      </c>
      <c r="C70" s="80">
        <v>1</v>
      </c>
      <c r="D70" s="68" t="s">
        <v>10</v>
      </c>
      <c r="E70" s="68" t="s">
        <v>1653</v>
      </c>
      <c r="F70" s="68" t="s">
        <v>852</v>
      </c>
      <c r="G70" s="68" t="s">
        <v>853</v>
      </c>
      <c r="H70" s="74" t="s">
        <v>2055</v>
      </c>
    </row>
    <row r="71" spans="1:8" ht="15.5" x14ac:dyDescent="0.35">
      <c r="A71" s="72" t="s">
        <v>2047</v>
      </c>
      <c r="B71" s="72" t="s">
        <v>2003</v>
      </c>
      <c r="C71" s="80">
        <v>1</v>
      </c>
      <c r="D71" s="72" t="s">
        <v>10</v>
      </c>
      <c r="E71" s="72" t="s">
        <v>2048</v>
      </c>
      <c r="F71" s="72" t="s">
        <v>93</v>
      </c>
      <c r="G71" s="72" t="s">
        <v>289</v>
      </c>
      <c r="H71" s="73" t="s">
        <v>2046</v>
      </c>
    </row>
    <row r="72" spans="1:8" ht="15.5" x14ac:dyDescent="0.35">
      <c r="A72" s="72" t="s">
        <v>2047</v>
      </c>
      <c r="B72" s="72" t="s">
        <v>960</v>
      </c>
      <c r="C72" s="80">
        <v>1</v>
      </c>
      <c r="D72" s="72" t="s">
        <v>10</v>
      </c>
      <c r="E72" s="72" t="s">
        <v>2048</v>
      </c>
      <c r="F72" s="72" t="s">
        <v>93</v>
      </c>
      <c r="G72" s="72" t="s">
        <v>289</v>
      </c>
      <c r="H72" s="73" t="s">
        <v>2046</v>
      </c>
    </row>
    <row r="73" spans="1:8" ht="15.5" x14ac:dyDescent="0.35">
      <c r="A73" s="72" t="s">
        <v>2047</v>
      </c>
      <c r="B73" s="72" t="s">
        <v>2049</v>
      </c>
      <c r="C73" s="80">
        <v>1</v>
      </c>
      <c r="D73" s="72" t="s">
        <v>10</v>
      </c>
      <c r="E73" s="72" t="s">
        <v>2048</v>
      </c>
      <c r="F73" s="72" t="s">
        <v>93</v>
      </c>
      <c r="G73" s="72" t="s">
        <v>289</v>
      </c>
      <c r="H73" s="73" t="s">
        <v>2046</v>
      </c>
    </row>
    <row r="74" spans="1:8" ht="15.5" x14ac:dyDescent="0.35">
      <c r="A74" s="72" t="s">
        <v>2047</v>
      </c>
      <c r="B74" s="72" t="s">
        <v>482</v>
      </c>
      <c r="C74" s="80">
        <v>1</v>
      </c>
      <c r="D74" s="72" t="s">
        <v>10</v>
      </c>
      <c r="E74" s="72" t="s">
        <v>2048</v>
      </c>
      <c r="F74" s="72" t="s">
        <v>93</v>
      </c>
      <c r="G74" s="72" t="s">
        <v>289</v>
      </c>
      <c r="H74" s="71" t="s">
        <v>2046</v>
      </c>
    </row>
    <row r="75" spans="1:8" ht="15.5" x14ac:dyDescent="0.35">
      <c r="A75" s="72" t="s">
        <v>2047</v>
      </c>
      <c r="B75" s="72" t="s">
        <v>960</v>
      </c>
      <c r="C75" s="80">
        <v>1</v>
      </c>
      <c r="D75" s="72" t="s">
        <v>10</v>
      </c>
      <c r="E75" s="72" t="s">
        <v>2048</v>
      </c>
      <c r="F75" s="72" t="s">
        <v>93</v>
      </c>
      <c r="G75" s="72" t="s">
        <v>289</v>
      </c>
      <c r="H75" s="73" t="s">
        <v>2046</v>
      </c>
    </row>
    <row r="76" spans="1:8" ht="15.5" x14ac:dyDescent="0.35">
      <c r="A76" s="72" t="s">
        <v>2047</v>
      </c>
      <c r="B76" s="72" t="s">
        <v>2003</v>
      </c>
      <c r="C76" s="80">
        <v>1</v>
      </c>
      <c r="D76" s="72" t="s">
        <v>10</v>
      </c>
      <c r="E76" s="72" t="s">
        <v>2048</v>
      </c>
      <c r="F76" s="72" t="s">
        <v>93</v>
      </c>
      <c r="G76" s="72" t="s">
        <v>289</v>
      </c>
      <c r="H76" s="82" t="s">
        <v>2052</v>
      </c>
    </row>
    <row r="77" spans="1:8" ht="15.5" x14ac:dyDescent="0.35">
      <c r="A77" s="72" t="s">
        <v>2047</v>
      </c>
      <c r="B77" s="72" t="s">
        <v>908</v>
      </c>
      <c r="C77" s="80">
        <v>1</v>
      </c>
      <c r="D77" s="72" t="s">
        <v>59</v>
      </c>
      <c r="E77" s="72" t="s">
        <v>2051</v>
      </c>
      <c r="F77" s="72" t="s">
        <v>93</v>
      </c>
      <c r="G77" s="72" t="s">
        <v>853</v>
      </c>
      <c r="H77" s="74" t="s">
        <v>2058</v>
      </c>
    </row>
    <row r="78" spans="1:8" ht="15.5" x14ac:dyDescent="0.35">
      <c r="A78" s="72" t="s">
        <v>2047</v>
      </c>
      <c r="B78" s="72" t="s">
        <v>1375</v>
      </c>
      <c r="C78" s="80">
        <v>1</v>
      </c>
      <c r="D78" s="72" t="s">
        <v>59</v>
      </c>
      <c r="E78" s="72" t="s">
        <v>2051</v>
      </c>
      <c r="F78" s="72" t="s">
        <v>93</v>
      </c>
      <c r="G78" s="72" t="s">
        <v>853</v>
      </c>
      <c r="H78" s="73" t="s">
        <v>2050</v>
      </c>
    </row>
    <row r="79" spans="1:8" ht="15.5" x14ac:dyDescent="0.35">
      <c r="A79" s="72" t="s">
        <v>2047</v>
      </c>
      <c r="B79" s="72" t="s">
        <v>2053</v>
      </c>
      <c r="C79" s="80">
        <v>1</v>
      </c>
      <c r="D79" s="72" t="s">
        <v>10</v>
      </c>
      <c r="E79" s="72" t="s">
        <v>1966</v>
      </c>
      <c r="F79" s="72" t="s">
        <v>643</v>
      </c>
      <c r="G79" s="72" t="s">
        <v>644</v>
      </c>
      <c r="H79" s="82" t="s">
        <v>2054</v>
      </c>
    </row>
    <row r="80" spans="1:8" ht="15.5" x14ac:dyDescent="0.35">
      <c r="A80" s="72" t="s">
        <v>2047</v>
      </c>
      <c r="B80" s="72" t="s">
        <v>2053</v>
      </c>
      <c r="C80" s="80">
        <v>1</v>
      </c>
      <c r="D80" s="72" t="s">
        <v>10</v>
      </c>
      <c r="E80" s="72" t="s">
        <v>1966</v>
      </c>
      <c r="F80" s="72" t="s">
        <v>643</v>
      </c>
      <c r="G80" s="72" t="s">
        <v>644</v>
      </c>
      <c r="H80" s="71" t="s">
        <v>2059</v>
      </c>
    </row>
    <row r="81" spans="1:8" ht="15.5" x14ac:dyDescent="0.35">
      <c r="A81" s="72" t="s">
        <v>2068</v>
      </c>
      <c r="B81" s="72" t="s">
        <v>2071</v>
      </c>
      <c r="C81" s="80">
        <v>2</v>
      </c>
      <c r="D81" s="72" t="s">
        <v>10</v>
      </c>
      <c r="E81" s="72" t="s">
        <v>1966</v>
      </c>
      <c r="F81" s="72" t="s">
        <v>643</v>
      </c>
      <c r="G81" s="72" t="s">
        <v>644</v>
      </c>
      <c r="H81" s="73" t="s">
        <v>2070</v>
      </c>
    </row>
    <row r="82" spans="1:8" ht="15.5" x14ac:dyDescent="0.35">
      <c r="A82" s="72" t="s">
        <v>2068</v>
      </c>
      <c r="B82" s="72" t="s">
        <v>2069</v>
      </c>
      <c r="C82" s="80">
        <v>2</v>
      </c>
      <c r="D82" s="72" t="s">
        <v>10</v>
      </c>
      <c r="E82" s="72" t="s">
        <v>1966</v>
      </c>
      <c r="F82" s="72" t="s">
        <v>643</v>
      </c>
      <c r="G82" s="72" t="s">
        <v>644</v>
      </c>
      <c r="H82" s="73" t="s">
        <v>2067</v>
      </c>
    </row>
    <row r="83" spans="1:8" ht="15.5" x14ac:dyDescent="0.35">
      <c r="A83" s="72" t="s">
        <v>2068</v>
      </c>
      <c r="B83" s="72" t="s">
        <v>2049</v>
      </c>
      <c r="C83" s="80">
        <v>2</v>
      </c>
      <c r="D83" s="68" t="s">
        <v>10</v>
      </c>
      <c r="E83" s="68" t="s">
        <v>1653</v>
      </c>
      <c r="F83" s="68" t="s">
        <v>852</v>
      </c>
      <c r="G83" s="68" t="s">
        <v>853</v>
      </c>
      <c r="H83" s="73" t="s">
        <v>2072</v>
      </c>
    </row>
    <row r="84" spans="1:8" ht="15.5" x14ac:dyDescent="0.35">
      <c r="A84" s="72" t="s">
        <v>2063</v>
      </c>
      <c r="B84" s="72" t="s">
        <v>452</v>
      </c>
      <c r="C84" s="80">
        <v>2</v>
      </c>
      <c r="D84" s="72" t="s">
        <v>10</v>
      </c>
      <c r="E84" s="72" t="s">
        <v>1959</v>
      </c>
      <c r="F84" s="72" t="s">
        <v>182</v>
      </c>
      <c r="G84" s="72" t="s">
        <v>13</v>
      </c>
      <c r="H84" s="73" t="s">
        <v>2064</v>
      </c>
    </row>
    <row r="85" spans="1:8" ht="15.5" x14ac:dyDescent="0.35">
      <c r="A85" s="72" t="s">
        <v>2063</v>
      </c>
      <c r="B85" s="72" t="s">
        <v>884</v>
      </c>
      <c r="C85" s="80">
        <v>2</v>
      </c>
      <c r="D85" s="72" t="s">
        <v>10</v>
      </c>
      <c r="E85" s="72" t="s">
        <v>1966</v>
      </c>
      <c r="F85" s="72" t="s">
        <v>643</v>
      </c>
      <c r="G85" s="72" t="s">
        <v>644</v>
      </c>
      <c r="H85" s="73" t="s">
        <v>2062</v>
      </c>
    </row>
    <row r="86" spans="1:8" ht="15.5" x14ac:dyDescent="0.35">
      <c r="A86" s="72" t="s">
        <v>2063</v>
      </c>
      <c r="B86" s="72" t="s">
        <v>20</v>
      </c>
      <c r="C86" s="80">
        <v>2</v>
      </c>
      <c r="D86" s="72" t="s">
        <v>10</v>
      </c>
      <c r="E86" s="72" t="s">
        <v>2066</v>
      </c>
      <c r="F86" s="72" t="s">
        <v>760</v>
      </c>
      <c r="G86" s="72" t="s">
        <v>13</v>
      </c>
      <c r="H86" s="73" t="s">
        <v>2065</v>
      </c>
    </row>
    <row r="87" spans="1:8" ht="15.5" x14ac:dyDescent="0.35">
      <c r="A87" s="72" t="s">
        <v>2061</v>
      </c>
      <c r="B87" s="72" t="s">
        <v>513</v>
      </c>
      <c r="C87" s="80">
        <v>2</v>
      </c>
      <c r="D87" s="72" t="s">
        <v>10</v>
      </c>
      <c r="E87" s="72" t="s">
        <v>1959</v>
      </c>
      <c r="F87" s="72" t="s">
        <v>182</v>
      </c>
      <c r="G87" s="72" t="s">
        <v>13</v>
      </c>
      <c r="H87" s="73" t="s">
        <v>2060</v>
      </c>
    </row>
    <row r="88" spans="1:8" ht="15.5" x14ac:dyDescent="0.35">
      <c r="A88" s="72" t="s">
        <v>2061</v>
      </c>
      <c r="B88" s="57" t="s">
        <v>2083</v>
      </c>
      <c r="C88" s="80">
        <v>2</v>
      </c>
      <c r="D88" s="72" t="s">
        <v>10</v>
      </c>
      <c r="E88" s="72" t="s">
        <v>1966</v>
      </c>
      <c r="F88" s="72" t="s">
        <v>643</v>
      </c>
      <c r="G88" s="72" t="s">
        <v>644</v>
      </c>
      <c r="H88" s="58" t="s">
        <v>2082</v>
      </c>
    </row>
    <row r="89" spans="1:8" ht="15.5" x14ac:dyDescent="0.35">
      <c r="A89" s="72" t="s">
        <v>2061</v>
      </c>
      <c r="B89" s="57" t="s">
        <v>2085</v>
      </c>
      <c r="C89" s="80">
        <v>2</v>
      </c>
      <c r="D89" s="72" t="s">
        <v>10</v>
      </c>
      <c r="E89" s="72" t="s">
        <v>2086</v>
      </c>
      <c r="F89" s="72" t="s">
        <v>311</v>
      </c>
      <c r="G89" s="72" t="s">
        <v>13</v>
      </c>
      <c r="H89" s="58" t="s">
        <v>2084</v>
      </c>
    </row>
    <row r="90" spans="1:8" ht="15.5" x14ac:dyDescent="0.35">
      <c r="A90" s="72" t="s">
        <v>2061</v>
      </c>
      <c r="B90" s="57" t="s">
        <v>2088</v>
      </c>
      <c r="C90" s="80">
        <v>2</v>
      </c>
      <c r="D90" s="72" t="s">
        <v>10</v>
      </c>
      <c r="E90" s="72" t="s">
        <v>1959</v>
      </c>
      <c r="F90" s="72" t="s">
        <v>182</v>
      </c>
      <c r="G90" s="72" t="s">
        <v>13</v>
      </c>
      <c r="H90" s="58" t="s">
        <v>2087</v>
      </c>
    </row>
    <row r="91" spans="1:8" ht="15.5" x14ac:dyDescent="0.35">
      <c r="A91" s="72" t="s">
        <v>2061</v>
      </c>
      <c r="B91" s="57" t="s">
        <v>2089</v>
      </c>
      <c r="C91" s="84">
        <v>2</v>
      </c>
      <c r="D91" s="72" t="s">
        <v>59</v>
      </c>
      <c r="E91" s="72" t="s">
        <v>2091</v>
      </c>
      <c r="F91" s="72" t="s">
        <v>93</v>
      </c>
      <c r="G91" s="72" t="s">
        <v>93</v>
      </c>
      <c r="H91" s="35" t="s">
        <v>2090</v>
      </c>
    </row>
    <row r="92" spans="1:8" ht="15.5" x14ac:dyDescent="0.35">
      <c r="A92" s="72" t="s">
        <v>2073</v>
      </c>
      <c r="B92" s="57" t="s">
        <v>1509</v>
      </c>
      <c r="C92" s="80">
        <v>2</v>
      </c>
      <c r="D92" s="72" t="s">
        <v>10</v>
      </c>
      <c r="E92" s="72" t="s">
        <v>2074</v>
      </c>
      <c r="F92" s="72" t="s">
        <v>182</v>
      </c>
      <c r="G92" s="72" t="s">
        <v>13</v>
      </c>
      <c r="H92" s="58" t="s">
        <v>2075</v>
      </c>
    </row>
    <row r="93" spans="1:8" ht="15.5" x14ac:dyDescent="0.35">
      <c r="A93" s="72" t="s">
        <v>2073</v>
      </c>
      <c r="B93" s="57" t="s">
        <v>452</v>
      </c>
      <c r="C93" s="80">
        <v>2</v>
      </c>
      <c r="D93" s="72" t="s">
        <v>10</v>
      </c>
      <c r="E93" s="72" t="s">
        <v>2077</v>
      </c>
      <c r="F93" s="72" t="s">
        <v>2126</v>
      </c>
      <c r="G93" s="72" t="s">
        <v>13</v>
      </c>
      <c r="H93" s="58" t="s">
        <v>2076</v>
      </c>
    </row>
    <row r="94" spans="1:8" ht="15.5" x14ac:dyDescent="0.35">
      <c r="A94" s="72" t="s">
        <v>2073</v>
      </c>
      <c r="B94" s="57" t="s">
        <v>20</v>
      </c>
      <c r="C94" s="80">
        <v>2</v>
      </c>
      <c r="D94" s="72" t="s">
        <v>10</v>
      </c>
      <c r="E94" s="72" t="s">
        <v>1959</v>
      </c>
      <c r="F94" s="72" t="s">
        <v>182</v>
      </c>
      <c r="G94" s="72" t="s">
        <v>13</v>
      </c>
      <c r="H94" s="58" t="s">
        <v>2078</v>
      </c>
    </row>
    <row r="95" spans="1:8" ht="15.5" x14ac:dyDescent="0.35">
      <c r="A95" s="72" t="s">
        <v>2073</v>
      </c>
      <c r="B95" s="57" t="s">
        <v>2018</v>
      </c>
      <c r="C95" s="84">
        <v>2</v>
      </c>
      <c r="D95" s="72" t="s">
        <v>59</v>
      </c>
      <c r="E95" s="72" t="s">
        <v>2080</v>
      </c>
      <c r="F95" s="60" t="s">
        <v>2081</v>
      </c>
      <c r="G95" s="72" t="s">
        <v>31</v>
      </c>
      <c r="H95" s="58" t="s">
        <v>2079</v>
      </c>
    </row>
    <row r="96" spans="1:8" ht="15.5" x14ac:dyDescent="0.35">
      <c r="A96" s="72" t="s">
        <v>2073</v>
      </c>
      <c r="B96" s="57" t="s">
        <v>2092</v>
      </c>
      <c r="C96" s="80">
        <v>2</v>
      </c>
      <c r="D96" s="72" t="s">
        <v>10</v>
      </c>
      <c r="E96" s="72" t="s">
        <v>2074</v>
      </c>
      <c r="F96" s="72" t="s">
        <v>182</v>
      </c>
      <c r="G96" s="72" t="s">
        <v>13</v>
      </c>
      <c r="H96" s="58" t="s">
        <v>2075</v>
      </c>
    </row>
    <row r="97" spans="1:8" ht="15.5" x14ac:dyDescent="0.35">
      <c r="A97" s="72" t="s">
        <v>2093</v>
      </c>
      <c r="B97" s="57" t="s">
        <v>2094</v>
      </c>
      <c r="C97" s="80">
        <v>2</v>
      </c>
      <c r="D97" s="72" t="s">
        <v>10</v>
      </c>
      <c r="E97" s="72" t="s">
        <v>1636</v>
      </c>
      <c r="F97" s="72" t="s">
        <v>93</v>
      </c>
      <c r="G97" s="72" t="s">
        <v>289</v>
      </c>
      <c r="H97" s="34" t="s">
        <v>2095</v>
      </c>
    </row>
    <row r="98" spans="1:8" ht="15.5" x14ac:dyDescent="0.35">
      <c r="A98" s="72" t="s">
        <v>2093</v>
      </c>
      <c r="B98" s="57" t="s">
        <v>79</v>
      </c>
      <c r="C98" s="84">
        <v>2</v>
      </c>
      <c r="D98" s="72" t="s">
        <v>59</v>
      </c>
      <c r="E98" s="72" t="s">
        <v>2097</v>
      </c>
      <c r="F98" s="72" t="s">
        <v>2098</v>
      </c>
      <c r="G98" s="72" t="s">
        <v>31</v>
      </c>
      <c r="H98" s="58" t="s">
        <v>2096</v>
      </c>
    </row>
    <row r="99" spans="1:8" ht="15.5" x14ac:dyDescent="0.35">
      <c r="A99" s="72" t="s">
        <v>2093</v>
      </c>
      <c r="B99" s="57" t="s">
        <v>2099</v>
      </c>
      <c r="C99" s="84">
        <v>2</v>
      </c>
      <c r="D99" s="72" t="s">
        <v>59</v>
      </c>
      <c r="E99" s="72" t="s">
        <v>2097</v>
      </c>
      <c r="F99" s="72" t="s">
        <v>2098</v>
      </c>
      <c r="G99" s="72" t="s">
        <v>31</v>
      </c>
      <c r="H99" s="58" t="s">
        <v>2096</v>
      </c>
    </row>
    <row r="100" spans="1:8" ht="15.5" x14ac:dyDescent="0.35">
      <c r="A100" s="72" t="s">
        <v>2093</v>
      </c>
      <c r="B100" s="57" t="s">
        <v>2100</v>
      </c>
      <c r="C100" s="84">
        <v>2</v>
      </c>
      <c r="D100" s="72" t="s">
        <v>59</v>
      </c>
      <c r="E100" s="72" t="s">
        <v>2097</v>
      </c>
      <c r="F100" s="72" t="s">
        <v>2098</v>
      </c>
      <c r="G100" s="72" t="s">
        <v>31</v>
      </c>
      <c r="H100" s="58" t="s">
        <v>2096</v>
      </c>
    </row>
    <row r="101" spans="1:8" ht="15.5" x14ac:dyDescent="0.35">
      <c r="A101" s="72" t="s">
        <v>2105</v>
      </c>
      <c r="B101" s="57" t="s">
        <v>2106</v>
      </c>
      <c r="C101" s="80">
        <v>2</v>
      </c>
      <c r="D101" s="72" t="s">
        <v>10</v>
      </c>
      <c r="E101" s="72" t="s">
        <v>2107</v>
      </c>
      <c r="F101" s="72" t="s">
        <v>1262</v>
      </c>
      <c r="G101" s="72" t="s">
        <v>13</v>
      </c>
      <c r="H101" s="35" t="s">
        <v>2104</v>
      </c>
    </row>
    <row r="102" spans="1:8" ht="15.5" x14ac:dyDescent="0.35">
      <c r="A102" s="72" t="s">
        <v>2114</v>
      </c>
      <c r="B102" s="57" t="s">
        <v>2112</v>
      </c>
      <c r="C102" s="80">
        <v>2</v>
      </c>
      <c r="D102" s="72" t="s">
        <v>10</v>
      </c>
      <c r="E102" s="72" t="s">
        <v>2110</v>
      </c>
      <c r="F102" s="72" t="s">
        <v>2111</v>
      </c>
      <c r="G102" s="72" t="s">
        <v>13</v>
      </c>
      <c r="H102" s="58" t="s">
        <v>2108</v>
      </c>
    </row>
    <row r="103" spans="1:8" ht="15.5" x14ac:dyDescent="0.35">
      <c r="A103" s="72" t="s">
        <v>2114</v>
      </c>
      <c r="B103" s="57" t="s">
        <v>522</v>
      </c>
      <c r="C103" s="80">
        <v>2</v>
      </c>
      <c r="D103" s="72" t="s">
        <v>10</v>
      </c>
      <c r="E103" s="72" t="s">
        <v>2110</v>
      </c>
      <c r="F103" s="72" t="s">
        <v>2111</v>
      </c>
      <c r="G103" s="72" t="s">
        <v>13</v>
      </c>
      <c r="H103" s="58" t="s">
        <v>2108</v>
      </c>
    </row>
    <row r="104" spans="1:8" ht="15.5" x14ac:dyDescent="0.35">
      <c r="A104" s="72" t="s">
        <v>2114</v>
      </c>
      <c r="B104" s="57" t="s">
        <v>1662</v>
      </c>
      <c r="C104" s="80">
        <v>2</v>
      </c>
      <c r="D104" s="72" t="s">
        <v>10</v>
      </c>
      <c r="E104" s="72" t="s">
        <v>2110</v>
      </c>
      <c r="F104" s="72" t="s">
        <v>2111</v>
      </c>
      <c r="G104" s="72" t="s">
        <v>13</v>
      </c>
      <c r="H104" s="58" t="s">
        <v>2113</v>
      </c>
    </row>
    <row r="105" spans="1:8" ht="15.5" x14ac:dyDescent="0.35">
      <c r="A105" s="72" t="s">
        <v>2109</v>
      </c>
      <c r="B105" s="57" t="s">
        <v>1699</v>
      </c>
      <c r="C105" s="80">
        <v>2</v>
      </c>
      <c r="D105" s="72" t="s">
        <v>10</v>
      </c>
      <c r="E105" s="72" t="s">
        <v>2110</v>
      </c>
      <c r="F105" s="72" t="s">
        <v>2111</v>
      </c>
      <c r="G105" s="72" t="s">
        <v>13</v>
      </c>
      <c r="H105" s="58" t="s">
        <v>2108</v>
      </c>
    </row>
    <row r="106" spans="1:8" ht="15.5" x14ac:dyDescent="0.35">
      <c r="A106" s="72" t="s">
        <v>2109</v>
      </c>
      <c r="B106" s="57" t="s">
        <v>720</v>
      </c>
      <c r="C106" s="80">
        <v>2</v>
      </c>
      <c r="D106" s="72" t="s">
        <v>10</v>
      </c>
      <c r="E106" s="72" t="s">
        <v>2110</v>
      </c>
      <c r="F106" s="72" t="s">
        <v>2111</v>
      </c>
      <c r="G106" s="72" t="s">
        <v>13</v>
      </c>
      <c r="H106" s="58" t="s">
        <v>2108</v>
      </c>
    </row>
    <row r="107" spans="1:8" ht="15.5" x14ac:dyDescent="0.35">
      <c r="A107" s="72" t="s">
        <v>2109</v>
      </c>
      <c r="B107" s="57" t="s">
        <v>2115</v>
      </c>
      <c r="C107" s="80">
        <v>2</v>
      </c>
      <c r="D107" s="72" t="s">
        <v>10</v>
      </c>
      <c r="E107" s="72" t="s">
        <v>2110</v>
      </c>
      <c r="F107" s="72" t="s">
        <v>2111</v>
      </c>
      <c r="G107" s="72" t="s">
        <v>13</v>
      </c>
      <c r="H107" s="35" t="s">
        <v>2116</v>
      </c>
    </row>
    <row r="108" spans="1:8" ht="15.5" x14ac:dyDescent="0.35">
      <c r="A108" s="72" t="s">
        <v>2109</v>
      </c>
      <c r="B108" s="57" t="s">
        <v>2133</v>
      </c>
      <c r="C108" s="80">
        <v>2</v>
      </c>
      <c r="D108" s="72" t="s">
        <v>10</v>
      </c>
      <c r="E108" s="72" t="s">
        <v>2086</v>
      </c>
      <c r="F108" s="72" t="s">
        <v>311</v>
      </c>
      <c r="G108" s="72" t="s">
        <v>13</v>
      </c>
      <c r="H108" s="58" t="s">
        <v>2136</v>
      </c>
    </row>
    <row r="109" spans="1:8" ht="15.5" x14ac:dyDescent="0.35">
      <c r="A109" s="72" t="s">
        <v>2109</v>
      </c>
      <c r="B109" s="57" t="s">
        <v>2137</v>
      </c>
      <c r="C109" s="80">
        <v>2</v>
      </c>
      <c r="D109" s="72" t="s">
        <v>10</v>
      </c>
      <c r="E109" s="72" t="s">
        <v>2110</v>
      </c>
      <c r="F109" s="72" t="s">
        <v>2111</v>
      </c>
      <c r="G109" s="72" t="s">
        <v>13</v>
      </c>
      <c r="H109" s="58" t="s">
        <v>2108</v>
      </c>
    </row>
    <row r="110" spans="1:8" ht="15.5" x14ac:dyDescent="0.35">
      <c r="A110" s="72" t="s">
        <v>2109</v>
      </c>
      <c r="B110" s="57" t="s">
        <v>2112</v>
      </c>
      <c r="C110" s="80">
        <v>2</v>
      </c>
      <c r="D110" s="72" t="s">
        <v>10</v>
      </c>
      <c r="E110" s="72" t="s">
        <v>2086</v>
      </c>
      <c r="F110" s="72" t="s">
        <v>311</v>
      </c>
      <c r="G110" s="72" t="s">
        <v>13</v>
      </c>
      <c r="H110" s="58" t="s">
        <v>2136</v>
      </c>
    </row>
    <row r="111" spans="1:8" ht="15.5" x14ac:dyDescent="0.35">
      <c r="A111" s="72" t="s">
        <v>2109</v>
      </c>
      <c r="B111" s="57" t="s">
        <v>1675</v>
      </c>
      <c r="C111" s="80">
        <v>2</v>
      </c>
      <c r="D111" s="72" t="s">
        <v>10</v>
      </c>
      <c r="E111" s="72" t="s">
        <v>2086</v>
      </c>
      <c r="F111" s="72" t="s">
        <v>311</v>
      </c>
      <c r="G111" s="72" t="s">
        <v>13</v>
      </c>
      <c r="H111" s="58" t="s">
        <v>2136</v>
      </c>
    </row>
    <row r="112" spans="1:8" ht="15.5" x14ac:dyDescent="0.35">
      <c r="A112" s="72" t="s">
        <v>2127</v>
      </c>
      <c r="B112" s="57" t="s">
        <v>2100</v>
      </c>
      <c r="C112" s="80">
        <v>2</v>
      </c>
      <c r="D112" s="72" t="s">
        <v>10</v>
      </c>
      <c r="E112" s="72" t="s">
        <v>2077</v>
      </c>
      <c r="F112" s="72" t="s">
        <v>2126</v>
      </c>
      <c r="G112" s="72" t="s">
        <v>13</v>
      </c>
      <c r="H112" s="58" t="s">
        <v>2125</v>
      </c>
    </row>
    <row r="113" spans="1:8" ht="15.5" x14ac:dyDescent="0.35">
      <c r="A113" s="72" t="s">
        <v>2127</v>
      </c>
      <c r="B113" s="57" t="s">
        <v>2129</v>
      </c>
      <c r="C113" s="80">
        <v>2</v>
      </c>
      <c r="D113" s="72" t="s">
        <v>10</v>
      </c>
      <c r="E113" s="72" t="s">
        <v>2077</v>
      </c>
      <c r="F113" s="72" t="s">
        <v>2126</v>
      </c>
      <c r="G113" s="72" t="s">
        <v>13</v>
      </c>
      <c r="H113" s="58" t="s">
        <v>2128</v>
      </c>
    </row>
    <row r="114" spans="1:8" ht="15.5" x14ac:dyDescent="0.35">
      <c r="A114" s="72" t="s">
        <v>2127</v>
      </c>
      <c r="B114" s="57" t="s">
        <v>2131</v>
      </c>
      <c r="C114" s="80">
        <v>2</v>
      </c>
      <c r="D114" s="72" t="s">
        <v>10</v>
      </c>
      <c r="E114" s="72" t="s">
        <v>2077</v>
      </c>
      <c r="F114" s="72" t="s">
        <v>2126</v>
      </c>
      <c r="G114" s="72" t="s">
        <v>13</v>
      </c>
      <c r="H114" s="58" t="s">
        <v>2130</v>
      </c>
    </row>
    <row r="115" spans="1:8" ht="15.5" x14ac:dyDescent="0.35">
      <c r="A115" s="72" t="s">
        <v>2127</v>
      </c>
      <c r="B115" s="57" t="s">
        <v>1177</v>
      </c>
      <c r="C115" s="80">
        <v>2</v>
      </c>
      <c r="D115" s="72" t="s">
        <v>10</v>
      </c>
      <c r="E115" s="72" t="s">
        <v>2077</v>
      </c>
      <c r="F115" s="72" t="s">
        <v>2126</v>
      </c>
      <c r="G115" s="72" t="s">
        <v>13</v>
      </c>
      <c r="H115" s="58" t="s">
        <v>2132</v>
      </c>
    </row>
    <row r="116" spans="1:8" ht="15.5" x14ac:dyDescent="0.35">
      <c r="A116" s="72" t="s">
        <v>2127</v>
      </c>
      <c r="B116" s="57" t="s">
        <v>2112</v>
      </c>
      <c r="C116" s="80">
        <v>2</v>
      </c>
      <c r="D116" s="72" t="s">
        <v>10</v>
      </c>
      <c r="E116" s="72" t="s">
        <v>2077</v>
      </c>
      <c r="F116" s="72" t="s">
        <v>2126</v>
      </c>
      <c r="G116" s="72" t="s">
        <v>13</v>
      </c>
      <c r="H116" s="58" t="s">
        <v>2122</v>
      </c>
    </row>
    <row r="117" spans="1:8" ht="15.5" x14ac:dyDescent="0.35">
      <c r="A117" s="72" t="s">
        <v>2127</v>
      </c>
      <c r="B117" s="57" t="s">
        <v>2133</v>
      </c>
      <c r="C117" s="80">
        <v>2</v>
      </c>
      <c r="D117" s="72" t="s">
        <v>10</v>
      </c>
      <c r="E117" s="72" t="s">
        <v>2077</v>
      </c>
      <c r="F117" s="72" t="s">
        <v>2126</v>
      </c>
      <c r="G117" s="72" t="s">
        <v>13</v>
      </c>
      <c r="H117" s="58" t="s">
        <v>2122</v>
      </c>
    </row>
    <row r="118" spans="1:8" ht="15.5" x14ac:dyDescent="0.35">
      <c r="A118" s="72" t="s">
        <v>2127</v>
      </c>
      <c r="B118" s="57" t="s">
        <v>1181</v>
      </c>
      <c r="C118" s="80">
        <v>2</v>
      </c>
      <c r="D118" s="72" t="s">
        <v>10</v>
      </c>
      <c r="E118" s="72" t="s">
        <v>2077</v>
      </c>
      <c r="F118" s="72" t="s">
        <v>2126</v>
      </c>
      <c r="G118" s="72" t="s">
        <v>13</v>
      </c>
      <c r="H118" s="58" t="s">
        <v>2125</v>
      </c>
    </row>
    <row r="119" spans="1:8" ht="15.5" x14ac:dyDescent="0.35">
      <c r="A119" s="72" t="s">
        <v>2127</v>
      </c>
      <c r="B119" s="57" t="s">
        <v>2135</v>
      </c>
      <c r="C119" s="80">
        <v>2</v>
      </c>
      <c r="D119" s="72" t="s">
        <v>10</v>
      </c>
      <c r="E119" s="72" t="s">
        <v>2086</v>
      </c>
      <c r="F119" s="72" t="s">
        <v>311</v>
      </c>
      <c r="G119" s="72" t="s">
        <v>13</v>
      </c>
      <c r="H119" s="58" t="s">
        <v>2134</v>
      </c>
    </row>
    <row r="120" spans="1:8" ht="15.5" x14ac:dyDescent="0.35">
      <c r="A120" s="72" t="s">
        <v>2118</v>
      </c>
      <c r="B120" s="57" t="s">
        <v>2117</v>
      </c>
      <c r="C120" s="84">
        <v>2</v>
      </c>
      <c r="D120" s="72" t="s">
        <v>59</v>
      </c>
      <c r="E120" s="72" t="s">
        <v>2119</v>
      </c>
      <c r="F120" s="72" t="s">
        <v>93</v>
      </c>
      <c r="G120" s="72" t="s">
        <v>93</v>
      </c>
      <c r="H120" s="58" t="s">
        <v>2120</v>
      </c>
    </row>
    <row r="121" spans="1:8" ht="15.5" x14ac:dyDescent="0.35">
      <c r="A121" s="72" t="s">
        <v>2118</v>
      </c>
      <c r="B121" s="57" t="s">
        <v>2092</v>
      </c>
      <c r="C121" s="80">
        <v>2</v>
      </c>
      <c r="D121" s="72" t="s">
        <v>10</v>
      </c>
      <c r="E121" s="72" t="s">
        <v>2077</v>
      </c>
      <c r="F121" s="72" t="s">
        <v>2126</v>
      </c>
      <c r="G121" s="72" t="s">
        <v>13</v>
      </c>
      <c r="H121" s="58" t="s">
        <v>2121</v>
      </c>
    </row>
    <row r="122" spans="1:8" ht="15.5" x14ac:dyDescent="0.35">
      <c r="A122" s="72" t="s">
        <v>2118</v>
      </c>
      <c r="B122" s="57" t="s">
        <v>2123</v>
      </c>
      <c r="C122" s="80">
        <v>2</v>
      </c>
      <c r="D122" s="72" t="s">
        <v>10</v>
      </c>
      <c r="E122" s="72" t="s">
        <v>2077</v>
      </c>
      <c r="F122" s="72" t="s">
        <v>2126</v>
      </c>
      <c r="G122" s="72" t="s">
        <v>13</v>
      </c>
      <c r="H122" s="58" t="s">
        <v>2122</v>
      </c>
    </row>
    <row r="123" spans="1:8" ht="15.5" x14ac:dyDescent="0.35">
      <c r="A123" s="72" t="s">
        <v>2118</v>
      </c>
      <c r="B123" s="57" t="s">
        <v>2124</v>
      </c>
      <c r="C123" s="80">
        <v>2</v>
      </c>
      <c r="D123" s="72" t="s">
        <v>10</v>
      </c>
      <c r="E123" s="72" t="s">
        <v>2077</v>
      </c>
      <c r="F123" s="72" t="s">
        <v>2126</v>
      </c>
      <c r="G123" s="72" t="s">
        <v>13</v>
      </c>
      <c r="H123" s="58" t="s">
        <v>2122</v>
      </c>
    </row>
    <row r="124" spans="1:8" ht="15.5" x14ac:dyDescent="0.35">
      <c r="A124" s="72" t="s">
        <v>2145</v>
      </c>
      <c r="B124" s="57" t="s">
        <v>135</v>
      </c>
      <c r="C124" s="80">
        <v>2</v>
      </c>
      <c r="D124" s="72" t="s">
        <v>10</v>
      </c>
      <c r="E124" s="72" t="s">
        <v>2077</v>
      </c>
      <c r="F124" s="72" t="s">
        <v>2126</v>
      </c>
      <c r="G124" s="72" t="s">
        <v>13</v>
      </c>
      <c r="H124" s="58" t="s">
        <v>2146</v>
      </c>
    </row>
    <row r="125" spans="1:8" ht="15.5" x14ac:dyDescent="0.35">
      <c r="A125" s="72" t="s">
        <v>2145</v>
      </c>
      <c r="B125" s="57" t="s">
        <v>513</v>
      </c>
      <c r="C125" s="80">
        <v>2</v>
      </c>
      <c r="D125" s="72" t="s">
        <v>10</v>
      </c>
      <c r="E125" s="72" t="s">
        <v>2148</v>
      </c>
      <c r="F125" s="72" t="s">
        <v>1262</v>
      </c>
      <c r="G125" s="72" t="s">
        <v>13</v>
      </c>
      <c r="H125" s="58" t="s">
        <v>2147</v>
      </c>
    </row>
    <row r="126" spans="1:8" ht="15.5" x14ac:dyDescent="0.35">
      <c r="A126" s="72" t="s">
        <v>2143</v>
      </c>
      <c r="B126" s="57" t="s">
        <v>2144</v>
      </c>
      <c r="C126" s="80">
        <v>2</v>
      </c>
      <c r="D126" s="72" t="s">
        <v>10</v>
      </c>
      <c r="E126" s="72" t="s">
        <v>2077</v>
      </c>
      <c r="F126" s="72" t="s">
        <v>2126</v>
      </c>
      <c r="G126" s="72" t="s">
        <v>13</v>
      </c>
      <c r="H126" s="58" t="s">
        <v>2122</v>
      </c>
    </row>
    <row r="127" spans="1:8" ht="15.5" x14ac:dyDescent="0.35">
      <c r="A127" s="85" t="s">
        <v>2149</v>
      </c>
      <c r="B127" s="86" t="s">
        <v>2150</v>
      </c>
      <c r="C127" s="87">
        <v>2</v>
      </c>
      <c r="D127" s="85" t="s">
        <v>10</v>
      </c>
      <c r="E127" s="85" t="s">
        <v>2077</v>
      </c>
      <c r="F127" s="85" t="s">
        <v>2126</v>
      </c>
      <c r="G127" s="85" t="s">
        <v>13</v>
      </c>
      <c r="H127" s="88" t="s">
        <v>2125</v>
      </c>
    </row>
    <row r="128" spans="1:8" ht="15.5" x14ac:dyDescent="0.35">
      <c r="A128" s="72" t="s">
        <v>2154</v>
      </c>
      <c r="B128" s="57" t="s">
        <v>2155</v>
      </c>
      <c r="C128" s="84">
        <v>1</v>
      </c>
      <c r="D128" s="72" t="s">
        <v>59</v>
      </c>
      <c r="E128" s="72" t="s">
        <v>2156</v>
      </c>
      <c r="F128" s="72" t="s">
        <v>93</v>
      </c>
      <c r="G128" s="72" t="s">
        <v>31</v>
      </c>
      <c r="H128" s="58" t="s">
        <v>2153</v>
      </c>
    </row>
    <row r="129" spans="1:8" ht="15.5" x14ac:dyDescent="0.35">
      <c r="A129" s="72" t="s">
        <v>2154</v>
      </c>
      <c r="B129" s="57" t="s">
        <v>660</v>
      </c>
      <c r="C129" s="84">
        <v>1</v>
      </c>
      <c r="D129" s="72" t="s">
        <v>10</v>
      </c>
      <c r="E129" s="72" t="s">
        <v>716</v>
      </c>
      <c r="F129" s="72" t="s">
        <v>93</v>
      </c>
      <c r="G129" s="72" t="s">
        <v>13</v>
      </c>
      <c r="H129" s="58" t="s">
        <v>2157</v>
      </c>
    </row>
    <row r="130" spans="1:8" ht="15.5" x14ac:dyDescent="0.35">
      <c r="A130" s="72" t="s">
        <v>2152</v>
      </c>
      <c r="B130" s="57" t="s">
        <v>1661</v>
      </c>
      <c r="C130" s="80">
        <v>2</v>
      </c>
      <c r="D130" s="72" t="s">
        <v>10</v>
      </c>
      <c r="E130" s="72" t="s">
        <v>716</v>
      </c>
      <c r="F130" s="72" t="s">
        <v>93</v>
      </c>
      <c r="G130" s="72" t="s">
        <v>13</v>
      </c>
      <c r="H130" s="58" t="s">
        <v>2151</v>
      </c>
    </row>
    <row r="131" spans="1:8" ht="15.5" x14ac:dyDescent="0.35">
      <c r="A131" s="72" t="s">
        <v>2152</v>
      </c>
      <c r="B131" s="57" t="s">
        <v>2166</v>
      </c>
      <c r="C131" s="90">
        <v>2</v>
      </c>
      <c r="D131" s="90" t="s">
        <v>2164</v>
      </c>
      <c r="E131" s="90" t="s">
        <v>2162</v>
      </c>
      <c r="F131" s="60" t="s">
        <v>2165</v>
      </c>
      <c r="G131" s="90" t="s">
        <v>31</v>
      </c>
      <c r="H131" s="35" t="s">
        <v>2162</v>
      </c>
    </row>
    <row r="132" spans="1:8" ht="15.5" x14ac:dyDescent="0.35">
      <c r="A132" s="72" t="s">
        <v>2101</v>
      </c>
      <c r="B132" s="57" t="s">
        <v>2103</v>
      </c>
      <c r="C132" s="80">
        <v>1</v>
      </c>
      <c r="D132" s="68" t="s">
        <v>10</v>
      </c>
      <c r="E132" s="68" t="s">
        <v>1653</v>
      </c>
      <c r="F132" s="68" t="s">
        <v>852</v>
      </c>
      <c r="G132" s="68" t="s">
        <v>853</v>
      </c>
      <c r="H132" s="34" t="s">
        <v>2102</v>
      </c>
    </row>
    <row r="133" spans="1:8" ht="15.5" x14ac:dyDescent="0.35">
      <c r="A133" s="72" t="s">
        <v>2101</v>
      </c>
      <c r="B133" s="57" t="s">
        <v>2158</v>
      </c>
      <c r="C133" s="84">
        <v>1</v>
      </c>
      <c r="D133" s="72" t="s">
        <v>10</v>
      </c>
      <c r="E133" s="72" t="s">
        <v>2159</v>
      </c>
      <c r="F133" s="72" t="s">
        <v>2160</v>
      </c>
      <c r="G133" s="72" t="s">
        <v>31</v>
      </c>
      <c r="H133" s="89" t="s">
        <v>2161</v>
      </c>
    </row>
    <row r="134" spans="1:8" x14ac:dyDescent="0.35">
      <c r="A134" s="90" t="s">
        <v>2101</v>
      </c>
      <c r="B134" s="57" t="s">
        <v>1520</v>
      </c>
      <c r="C134" s="90">
        <v>1</v>
      </c>
      <c r="D134" s="90" t="s">
        <v>10</v>
      </c>
      <c r="E134" s="90" t="s">
        <v>2179</v>
      </c>
      <c r="F134" s="60" t="s">
        <v>643</v>
      </c>
      <c r="G134" s="90" t="s">
        <v>644</v>
      </c>
      <c r="H134" s="58" t="s">
        <v>2180</v>
      </c>
    </row>
  </sheetData>
  <autoFilter ref="A1:H134" xr:uid="{D59021FD-4EF9-4A38-9197-17212AA4F761}"/>
  <sortState xmlns:xlrd2="http://schemas.microsoft.com/office/spreadsheetml/2017/richdata2" ref="A3:H134">
    <sortCondition ref="A2:A134"/>
  </sortState>
  <hyperlinks>
    <hyperlink ref="H2" r:id="rId1" xr:uid="{81CDAC9E-BBB8-4167-910E-E3C0C3B733AB}"/>
    <hyperlink ref="H45" r:id="rId2" display="https://www.noticiasdecontagem.com.br/16-cursos-online-gratuitos-para-estudar-nas-ferias-de-julho/" xr:uid="{8ABFD72C-0B79-4109-B9E4-DCD8194A46D3}"/>
    <hyperlink ref="H49" r:id="rId3" display="https://convisao.com/em-foco/perspectiva/energia-mercado-projetos-e-obras-em-debate-com-shigeaki-ueki/" xr:uid="{B6FF049C-A7CD-4DF4-B4C2-9D6FF46CFE64}"/>
    <hyperlink ref="H11" r:id="rId4" display="https://www.catanduvananet.com.br/index.php/educacao/12177-16-cursos-online-gratuitos-para-estudar-nas-ferias-de-julho" xr:uid="{735DDB4C-F3A5-43D7-A439-0BDAB8915608}"/>
    <hyperlink ref="H17" r:id="rId5" display="https://itamarajunoticias.com.br/estado-de-sao-paulo-registra-181-roubos-ou-furtos-de-carros-por-dia/" xr:uid="{50D4607D-4052-4C02-B09A-388C82B23474}"/>
    <hyperlink ref="H12" r:id="rId6" display="https://www.guairanews.com/2024/07/03/16-cursos-online-gratuitos-para-estudar-nas-ferias-de-julho/" xr:uid="{AC68C0C1-7B9A-40C5-A2A2-2B72AD247B1E}"/>
    <hyperlink ref="H18" r:id="rId7" display="https://amazoniapress.com.br/estado-de-sao-paulo-registra-181-roubos-ou-furtos-de-carros-por-dia/" xr:uid="{A57E8221-3056-428A-B17B-BB4C6B7097FF}"/>
    <hyperlink ref="H19" r:id="rId8" display="https://socialmarilia.com.br/noticia/estado-de-sao-paulo-registra-181-roubos-ou-furtos-de-carros-por-dia" xr:uid="{4AF7CF4B-332A-47EA-AB2D-255FC186BDF5}"/>
    <hyperlink ref="H15" r:id="rId9" display="https://pocosja.com.br/2024/07/03/confira-16-cursos-online-gratuitos-para-estudar-nas-ferias-de-julho/" xr:uid="{DFCEBC47-DD60-43C3-9781-26CC493D4D5A}"/>
    <hyperlink ref="H23" r:id="rId10" display="https://br.jetss.com/noticias/brasil/2024/07/estado-de-sp-registra-181-roubos-ou-furtos-de-carro-por-dia/" xr:uid="{1EFBE66B-4B89-4C83-B8EE-5C3902FC722C}"/>
    <hyperlink ref="H13" r:id="rId11" display="https://tudodoms.com.br/noticia/134074/16-cursos-online-gratuitos-para-estudar-nas-ferias-de-julho" xr:uid="{68779400-0C07-491F-BFDE-5AEA7229FD8E}"/>
    <hyperlink ref="H41" r:id="rId12" display="https://hertznoticias.com.br/saiba-quais-sao-os-20-modelos-de-carros-mais-roubados-no-estado-de-sao-paulo-este-ano/" xr:uid="{989A426C-0395-4831-B128-B5C17725B9C5}"/>
    <hyperlink ref="H20" r:id="rId13" display="https://jovempan.com.br/programas/jornal-da-manha/estado-de-sao-paulo-registra-181-roubos-ou-furtos-de-carros-por-dia.html?amp" xr:uid="{7E6ECBD2-31D3-459E-B9D5-5E7079493E28}"/>
    <hyperlink ref="H42" r:id="rId14" display="https://www.atribunapiracicabana.com.br/2024/07/03/sao-paulo-mais-de-180-automoveis-sao-roubados-ou-furtados-por-dia/" xr:uid="{E536D2F3-B479-478F-8CEA-7D1805FBDC62}"/>
    <hyperlink ref="H35" r:id="rId15" display="https://portaldaautopeca.com.br/noticias/local/mais-de-180-automoveis-sao-roubados-ou-furtados-por-dia-no-estado-de-sao-paulo/" xr:uid="{3C55E7F3-025C-45BC-8631-2962D3BC7C75}"/>
    <hyperlink ref="H37" r:id="rId16" display="http://folhanoroeste.blogspot.com/2024/07/mais-de-180-automoveis-sao-roubados-ou.html" xr:uid="{22BBE478-10B4-4D99-91F2-C59DA01FE296}"/>
    <hyperlink ref="H40" r:id="rId17" display="https://www.acidadeon.com/campinas/cotidiano/pesquisa-lista-os-carros-mais-roubados-e-furtados-no-estado-de-sp/" xr:uid="{6ECE0AF3-60C6-4879-BC3A-A1FB9A07381A}"/>
    <hyperlink ref="H38" r:id="rId18" display="https://www.catanduvananet.com.br/index.php/nacional/12166-mais-de-180-automoveis-sao-roubados-ou-furtados-por-dia-no-estado-de-sao-paulo-modelos-anos-2019-2018-e-2017-sao-os-mais-visados" xr:uid="{E57B0575-B968-42AD-9A76-AB20C0D307C6}"/>
    <hyperlink ref="H25" r:id="rId19" display="https://noticiashoje.com.br/noticias/estado-de-sp-registra-181-roubos-ou-furtos-de-carro-por-dia-veja-quais-modelos-sao-alvos-dos-criminosos-6877450" xr:uid="{70318F99-2468-42E0-9469-0510C7F6EED3}"/>
    <hyperlink ref="H34" r:id="rId20" display="https://novomomento.com.br/180-automoveis-roubados-furtados-dia-sp/" xr:uid="{2CB59C25-A937-4644-9077-142007C8E148}"/>
    <hyperlink ref="H39" r:id="rId21" display="https://meia92.com.br/2024/07/mais-de-180-automoveis-sao-roubados-ou-furtados-por-dia-no-estado-de-sao-paulo-modelos-anos-2019-2018-e-2017-sao-os-mais-visados/" xr:uid="{9E66E534-504C-40E1-BB67-84D84D5BBAF9}"/>
    <hyperlink ref="H43" r:id="rId22" display="https://www.gazetasp.com.br/estado/veja-os-carros-mais-roubados-e-furtados-em-sp-no-ano-de-2024/1139845/" xr:uid="{BC952D32-8B64-434A-BE35-D6E89F12164B}"/>
    <hyperlink ref="H26" r:id="rId23" display="https://agencia1.jornalfloripa.com.br/agencia1/136034" xr:uid="{FEDD68EC-0B7B-4CBF-904E-08A9853B9BB9}"/>
    <hyperlink ref="H27" r:id="rId24" display="https://g1.globo.com/sp/sao-paulo/noticia/2024/07/02/estado-de-sp-registra-181-roubos-ou-furtos-de-carro-por-dia-veja-quais-modelos-sao-alvos-dos-criminosos.ghtml" xr:uid="{87FD3565-89B0-46A2-8ED3-6277F1CEF191}"/>
    <hyperlink ref="H36" r:id="rId25" display="https://maisautomotive.com.br/mais-de-180-automoveis-sao-roubados-ou-furtados-por-dia-no-estado-de-sao-paulo/" xr:uid="{BD04F6C6-B7FD-4D08-87F2-3206D5418F36}"/>
    <hyperlink ref="H8" r:id="rId26" display="https://novovarejoautomotivo.com.br/mais-de-180-automoveis-sao-roubados-ou-furtados-por-dia-no-estado-de-sao-paulo/" xr:uid="{86BF0A30-B4BC-4050-BA70-1BD636EAE5E0}"/>
    <hyperlink ref="H9" r:id="rId27" display="https://www.guairanews.com/2024/07/02/mais-de-180-automoveis-sao-roubados-ou-furtados-por-dia-no-estado-de-sao-paulo-modelos-anos-2019-2018-e-2017-sao-os-mais-visados/" xr:uid="{3F2725EC-2934-45AE-9A92-3BDA59C30AD0}"/>
    <hyperlink ref="H10" r:id="rId28" display="https://www.revistacobertura.com.br/noticias/auto-servicos/mais-de-180-automoveis-sao-roubados-ou-furtados-por-dia-no-estado-de-sao-paulo-modelos-anos-2019-2018-e-2017-sao-os-mais-visados/" xr:uid="{FF83C17D-C389-4F53-9DC7-E1C187508DE1}"/>
    <hyperlink ref="H7" r:id="rId29" display="https://www.revistatae.com.br/Noticia/85457/fecap-oferece-bolsas-de-estudo-para-jovens-de-baixa-renda-cursarem-o-ensino-medio-e-profissionalizante-de-meio-ambiente" xr:uid="{DB660D1D-E3B4-45C1-A72E-AE1FD44ED78E}"/>
    <hyperlink ref="H4" r:id="rId30" display="https://riodasostrasjornal.blogspot.com/2024/07/estado-de-sao-paulo-registra-181-roubos.html" xr:uid="{8C9CB53E-A42A-41B1-B358-7DF72E72E470}"/>
    <hyperlink ref="H5" r:id="rId31" display="https://jornalempresasenegocios.com.br/destaques/reforma-tributaria-aprovada-o-que-acontece-daqui-em-diante/" xr:uid="{9F9541F0-EEAD-4175-A598-ABCC5B578C92}"/>
    <hyperlink ref="H33" r:id="rId32" xr:uid="{32E1D032-DA34-440E-889C-FACA958CDD90}"/>
    <hyperlink ref="H32" r:id="rId33" xr:uid="{A1E629AD-582A-42A6-8A4E-00E427E71875}"/>
    <hyperlink ref="H6" r:id="rId34" xr:uid="{3BCBBAF5-8A63-487E-AC73-BC9F4C9A539F}"/>
    <hyperlink ref="H21" r:id="rId35" xr:uid="{7F15C9E8-37A8-4D28-9B93-072A785B96A6}"/>
    <hyperlink ref="H24" r:id="rId36" xr:uid="{F1C296C3-2061-4A0B-A871-41C773687402}"/>
    <hyperlink ref="H31" r:id="rId37" xr:uid="{86A0A991-66D5-49E3-A99A-F956D7E1D3E2}"/>
    <hyperlink ref="H28" r:id="rId38" xr:uid="{12C206C5-A246-4F42-B62D-1C36647FBC77}"/>
    <hyperlink ref="H29" r:id="rId39" xr:uid="{F535EA58-0D0E-41F2-A1AD-2F9A32628C3A}"/>
    <hyperlink ref="H14" r:id="rId40" xr:uid="{3721F21A-AB05-4BA2-BA87-24B3C369E28D}"/>
    <hyperlink ref="H46" r:id="rId41" xr:uid="{7EC6C21C-E59E-4F3E-AFB7-16A7243B350D}"/>
    <hyperlink ref="H47" r:id="rId42" xr:uid="{BA0157CA-D0A2-4209-95C2-4C4B0B3F1973}"/>
    <hyperlink ref="H67" r:id="rId43" display="https://portalplena.com/news/cursos-gratuisos-fecap-oferece-16-cursos-online-gratuitos-para-estudar-nas-ferias-de-julho/" xr:uid="{7F1FA9AE-8700-49F5-A051-30028EEDE584}"/>
    <hyperlink ref="H65" r:id="rId44" display="https://monitormercantil.com.br/carros-de-2019-2018-e-2017-sao-os-mais-visados-para-roubo-e-furto/" xr:uid="{83D10856-78A1-4106-B480-8FFE6D4839B4}"/>
    <hyperlink ref="H64" r:id="rId45" display="https://portalpackaging.com.br/a-importancia-do-setor-florestal-e-a-inovacao-tecnologica-no-brasil/" xr:uid="{EDE8A376-A092-4442-BC6B-BEB24BBFEBDA}"/>
    <hyperlink ref="H63" r:id="rId46" display="https://agrorevenda.com.br/opiniao/a-importancia-do-setor-florestal-e-a-inovacao-tecnologica-no-brasil/" xr:uid="{C8C0FFEE-3082-49E2-9832-FA3407234189}"/>
    <hyperlink ref="H61" r:id="rId47" display="https://www.ovictoriano.com.br/page/noticia/16-cursos-online-gratuitos-para-estudar-nas-ferias-de-julho-faca-sua-inscricao-" xr:uid="{A09F0032-E466-4373-B069-10F905E60F18}"/>
    <hyperlink ref="H50" r:id="rId48" display="https://amazonasemdia.com.br/noticia/20024/mais-de-180-automoveis-sao-roubados-ou-furtados-por-dia-no-estado-de-sao-paulo-modelos-anos-2019-2018-e-2017-sao-os-mais-visados" xr:uid="{C40FCDE3-EB95-48A7-9EB3-82E41C3BBE64}"/>
    <hyperlink ref="H51" r:id="rId49" display="https://jbnbahia.com.br/noticia/46685/mais-de-180-automoveis-sao-roubados-ou-furtados-por-dia-no-estado-de-sao-paulo-modelos-anos-2019-2018-e-2017-sao-os-mais-visados" xr:uid="{36773445-9A1D-46EC-A627-2B8CC47CBE4B}"/>
    <hyperlink ref="H52" r:id="rId50" display="https://canalcomq.com.br/noticia/18582/mais-de-180-automoveis-sao-roubados-ou-furtados-por-dia-no-estado-de-sao-paulo-modelos-anos-2019-2018-e-2017-sao-os-mais-visados" xr:uid="{10C7B77C-204D-444A-8C1E-36B8A130B2E7}"/>
    <hyperlink ref="H53" r:id="rId51" display="https://itaqueraemnoticias.com.br/noticia/94278/mais-de-180-automoveis-sao-roubados-ou-furtados-por-dia-no-estado-de-sao-paulo-modelos-anos-2019-2018-e-2017-sao-os-mais-visados" xr:uid="{00E4B039-FC99-44D4-A92D-DB41D607A1C8}"/>
    <hyperlink ref="H54" r:id="rId52" display="https://novojorbras.com.br/noticia/25778/mais-de-180-automoveis-sao-roubados-ou-furtados-por-dia-no-estado-de-sao-paulo-modelos-anos-2019-2018-e-2017-sao-os-mais-visados" xr:uid="{C880230A-4C8F-4286-9877-B76F5A84CBE3}"/>
    <hyperlink ref="H55" r:id="rId53" display="https://atanews.com.br/noticia/73079/mais-de-180-automoveis-sao-roubados-ou-furtados-por-dia-no-estado-de-sao-paulo-modelos-anos-2019-2018-e-2017-sao-os-mais-visados" xr:uid="{747BE73A-44C1-4CDA-8CB8-9893DEB408DA}"/>
    <hyperlink ref="H56" r:id="rId54" display="https://revistasaoroque.com.br/noticia/13963/mais-de-180-automoveis-sao-roubados-ou-furtados-por-dia-no-estado-de-sao-paulo-modelos-anos-2019-2018-e-2017-sao-os-mais-visados" xr:uid="{7E84B893-F48F-488F-B347-19ACAA8537BB}"/>
    <hyperlink ref="H48" r:id="rId55" display="https://esginside.com.br/2024/07/04/a-importancia-do-setor-florestal-e-a-inovacao-tecnologica-no-brasil/" xr:uid="{F6F371FE-1D4B-4D29-8811-6AF693EE144E}"/>
    <hyperlink ref="H59" r:id="rId56" xr:uid="{10D7D74E-7D52-43B2-9C56-36C145CAF0D2}"/>
    <hyperlink ref="H57" r:id="rId57" display="https://gazetadasemana.com.br/noticia/178383/mais-de-180-automoveis-sao-roubados-ou-furtados-por-dia-no-estado-de-sao-paulo-modelos-anos-2019-2018-e-2017-sao-os-mais-visados" xr:uid="{27AA093B-EED6-4FE7-A416-FF354D097565}"/>
    <hyperlink ref="H22" r:id="rId58" display="https://tutoriaisweb.com/estado-de-sao-paulo-registra-181-roubos-ou-furtos-de-carros-por-dia-html/" xr:uid="{AD72D6CE-AFD2-4239-A519-07E9F7D75454}"/>
    <hyperlink ref="H68" r:id="rId59" xr:uid="{46A0303F-9188-4B16-BDB5-AED9E5C91ABB}"/>
    <hyperlink ref="H66" r:id="rId60" xr:uid="{13871B8D-B8C0-45DF-8CC3-63AB5D41BB6C}"/>
    <hyperlink ref="H44" r:id="rId61" xr:uid="{15EB5334-FF5C-4E9E-A2F3-1A6217F4C902}"/>
    <hyperlink ref="H62" r:id="rId62" xr:uid="{D18EC73B-6A27-40DD-BCBF-1597C178F3E3}"/>
    <hyperlink ref="H30" r:id="rId63" xr:uid="{F04A499A-B574-42C7-8FAC-7238384DB672}"/>
    <hyperlink ref="H60" r:id="rId64" xr:uid="{169EDEC2-60FA-4F8B-A8D1-9754238A2716}"/>
    <hyperlink ref="H16" r:id="rId65" xr:uid="{4A478F51-FE8D-4C93-A199-30E699F41642}"/>
    <hyperlink ref="H69" r:id="rId66" display="https://www.sejabixo.com.br/vestibular/vestibular-desafio-da-fecap-tem-nova-prova-em-3-de-agosto/" xr:uid="{E2AD6813-1F8E-45AF-A07D-CE1635A164B1}"/>
    <hyperlink ref="H71" r:id="rId67" display="https://extra.globo.com/google/amp/economia/noticia/2024/07/cursos-de-ferias-ajudam-a-melhorar-curriculo-veja-opcoes-gratuitas-ou-a-precos-populares.ghtml" xr:uid="{33231D7A-F9E1-4B2A-83EC-025694FD6CB3}"/>
    <hyperlink ref="H72" r:id="rId68" display="https://www.mixvale.com.br/2024/07/14/cursos-de-ferias-ajudam-a-melhorar-curriculo-veja-opcoes-gratuitas-ou-a-precos-populares/" xr:uid="{114A449F-5AB7-4AEC-9544-B699CA3D3394}"/>
    <hyperlink ref="H73" r:id="rId69" display="https://tribunadosertao.com.br/noticias/2024/07/14/582746-cursos-de-ferias-ajudam-a-melhorar-curriculo-veja-opcoes-gratuitas-ou-a-precos-populares" xr:uid="{73FCB7D1-9C74-44C1-8F32-D9489A50B1DD}"/>
    <hyperlink ref="H78" r:id="rId70" display="https://catracalivre.com.br/educacao/fecap-oferece-aulao-preparatorio-gratuito-para-concurso-de-bolsas/" xr:uid="{431D9C4C-A7B7-4F4E-AC07-136A8967F327}"/>
    <hyperlink ref="H79" r:id="rId71" xr:uid="{9494BEB6-01B1-47DB-B347-E6D768FC50A2}"/>
    <hyperlink ref="H76" r:id="rId72" xr:uid="{564E16F4-F1EC-4D85-A3BB-98A94349C038}"/>
    <hyperlink ref="H70" r:id="rId73" xr:uid="{B235F045-2951-46F3-A813-E9D6970185C4}"/>
    <hyperlink ref="H77" r:id="rId74" xr:uid="{05BFF2C8-491F-4B90-909A-B3E59B52360A}"/>
    <hyperlink ref="H74" r:id="rId75" xr:uid="{54FDB8D7-BF6B-4CD7-B4A0-6E1D97312473}"/>
    <hyperlink ref="H80" r:id="rId76" xr:uid="{51492556-39B1-412A-90AE-5E432D69E122}"/>
    <hyperlink ref="H87" r:id="rId77" display="https://conexaoin.com.br/foco/depois-dos-50-veja-dicas-de-investimento-para-a-3a-idade/" xr:uid="{7F081B1F-A1BA-4193-AB98-1DFB8C38D42C}"/>
    <hyperlink ref="H85" r:id="rId78" display="https://mecanicaonline.com.br/2024/07/roubo-e-furto-de-automoveis-modelos-2019-2018-e-2017-sao-os-mais-visados-pelos-criminosos/" xr:uid="{83E6FF99-A183-419E-8DEB-EE165D063969}"/>
    <hyperlink ref="H84" r:id="rId79" display="https://jornalpequeno.com.br/2024/07/16/depois-dos-50-veja-dicas-de-investimento-para-a-3a-idade/" xr:uid="{9C83913F-FAA8-4056-AD1E-8E5D9137F36C}"/>
    <hyperlink ref="H86" r:id="rId80" display="https://paraibatotal.com.br/2024/07/16/veja-dicas-para-fazer-boas-compras-no-prime-day-evento-vai-ate-o-dia-21-de-julho/" xr:uid="{086ADA10-CD0D-42CD-A31A-61CA49A43238}"/>
    <hyperlink ref="H82" r:id="rId81" display="https://www.106sertaneja.com.br/noticias/ribeirao-preto-registra-um-roubo-de-carro-a-cada-5-horas" xr:uid="{81FBFC8C-43BE-47B5-BF5B-7FC3382208FC}"/>
    <hyperlink ref="H81" r:id="rId82" display="https://www.melodyfm.com.br/noticias/ribeirao-preto-registra-um-roubo-de-carro-a-cada-5-horas" xr:uid="{E37DABC1-055B-4E38-967D-99640FEEA8D7}"/>
    <hyperlink ref="H83" r:id="rId83" display="http://searadionaotoca.blogspot.com/2024/07/vestibular-para-colegio-fecap-para_15.html" xr:uid="{113FC0A6-F80C-4A74-A757-2C630A87F962}"/>
    <hyperlink ref="H75" r:id="rId84" display="https://www.mixvale.com.br/2024/07/14/cursos-de-ferias-ajudam-a-melhorar-curriculo-veja-opcoes-gratuitas-ou-a-precos-populares/" xr:uid="{0A5271E2-1916-4496-B7C1-332EB140EDE4}"/>
    <hyperlink ref="H92" r:id="rId85" display="http://blogjornaldamulher.blogspot.com/2024/07/economia-dicas-para-fazer-o-orcamento.html" xr:uid="{97904CE3-781A-425D-AF76-F36D41E32441}"/>
    <hyperlink ref="H93" r:id="rId86" display="https://jornalpequeno.com.br/2024/07/18/empreendedorismo-veja-dicas-de-especialista-para-o-seu-negocio-dar-certo/" xr:uid="{2882F233-1B05-4270-8E12-94867FABF7E0}"/>
    <hyperlink ref="H94" r:id="rId87" display="https://paraibatotal.com.br/2024/07/18/dicas-de-investimento-para-a-3a-idade-lci-lca-tesouro-direto-e-fundos-imobiliarios-sao-opcoes/" xr:uid="{54AFAB84-E765-49F4-8C1E-E24613C22FC7}"/>
    <hyperlink ref="H95" r:id="rId88" display="https://portalpackaging.com.br/alimentos-food-delivery-e-setor-externo-tem-apoiado-producao-domestica-de-embalagens/" xr:uid="{1B2339CB-21EB-441A-8997-EF21FA99C411}"/>
    <hyperlink ref="H88" r:id="rId89" display="https://girosa.com.br/osasco-e-regiao-maio-cidades-2-mil-furtos-d-veiculos/" xr:uid="{536C6ADF-CBD1-44B2-8AE7-59890D012AF2}"/>
    <hyperlink ref="H89" r:id="rId90" display="https://tedgestaodepessoas.com.br/2024/07/17/saiba-como-usar-as-plataformas-de-curriculos-para-encontrar-o-emprego-ou-o-candidato-ideal/" xr:uid="{53663571-7143-45D0-ABCD-75BF5663216A}"/>
    <hyperlink ref="H90" r:id="rId91" display="https://mviagem.com.br/investimentos-para-idosos/" xr:uid="{436397C0-3331-4325-94D5-23ACB023923E}"/>
    <hyperlink ref="H91" r:id="rId92" xr:uid="{8FC844D2-0611-4C51-B5CE-0185DF0C6A85}"/>
    <hyperlink ref="H96" r:id="rId93" display="https://bitcoinblock.com.br/2024/07/18/orcamento-domestico/" xr:uid="{3A8B4D2C-3311-42D7-990D-67037336975E}"/>
    <hyperlink ref="H97" r:id="rId94" xr:uid="{71AC03F3-59EF-43EF-94BC-FD3ADF40EDCC}"/>
    <hyperlink ref="H98" r:id="rId95" display="https://agro.buobe.com/article/carnes-na-cesta-basica-nao-oneram-a-tributacao-e-ganha-a-populacao?uid=122961" xr:uid="{0FEADBA3-060F-45D3-BB89-C87E5F77E872}"/>
    <hyperlink ref="H99" r:id="rId96" display="https://www.revistanegociorural.com.br/colunas/agronegocio-com-tejon/carnes-na-cesta-basica-nao-oneram-a-tributacao-e-ganha-a-populacao/" xr:uid="{D516A59D-0F0D-4167-B7E9-634CE26F4231}"/>
    <hyperlink ref="H100" r:id="rId97" display="https://news.osalim.com.br/agronegocio/carnes-na-cesta-basica-nao-oneram-a-tributacao-e-ganha-a-populacao?uid=211017" xr:uid="{77EE1E1F-4053-43AA-8E31-711BB2B56F96}"/>
    <hyperlink ref="H132" r:id="rId98" xr:uid="{7D59EEA7-BC03-4CA0-9030-EA27386C64AA}"/>
    <hyperlink ref="H101" r:id="rId99" xr:uid="{CEFB56F0-0B54-4B5D-BF19-53DDB950F021}"/>
    <hyperlink ref="H105" r:id="rId100" display="http://folhanoroeste.blogspot.com/2024/07/economia-entenda-termos-como-taxa-selic.html" xr:uid="{64BA7963-9FEA-4C3F-9400-BCE5FEAAB2B4}"/>
    <hyperlink ref="H106" r:id="rId101" display="https://jwnews.com.br/2024/07/23/economia-entenda-termos-como-taxa-selic-inflacao-e-cotacao-do-dolar/" xr:uid="{F5B90EE8-5CF0-4F9A-A11C-209284E2AB4E}"/>
    <hyperlink ref="H102" r:id="rId102" display="https://poconeonline.com/economia-entenda-termos-como-taxa-selic-inflacao-e-cotacao-do-dolar/" xr:uid="{B485FD75-9C24-4294-912C-C9A6D199E9EA}"/>
    <hyperlink ref="H103" r:id="rId103" display="https://www.anselmosantana.com.br/2024/07/22/economia-entenda-termos-como-taxa-selic-inflacao-e-cotacao-do-dolar/" xr:uid="{6FE3BE7D-9BB0-4EF0-A4C9-C4230FDE9A05}"/>
    <hyperlink ref="H104" r:id="rId104" display="https://www.noticiasdecontagem.com.br/economia-entenda-termos-como-taxa-selic-inflacao-e-cotacao-do-dolar/" xr:uid="{F44E2DE5-582E-4A7A-A6EC-D68140457C02}"/>
    <hyperlink ref="H107" r:id="rId105" xr:uid="{DBF317D7-B775-4DA4-9051-A7CA081FD7DB}"/>
    <hyperlink ref="H120" r:id="rId106" display="https://online.crcsp.org.br/portal/noticias/noticia.asp?c=7861" xr:uid="{5D27823E-2FEF-479D-A4F6-625CE63B57F4}"/>
    <hyperlink ref="H121" r:id="rId107" display="https://bitcoinblock.com.br/2024/07/25/dicas-de-empreendedorismo/" xr:uid="{559D8E21-5688-4B98-A354-44E31B41E655}"/>
    <hyperlink ref="H122" r:id="rId108" display="https://niteroinews.com.br/empreendedorismo-veja-dicas-para-internacionalizar-a-sua-empresa/" xr:uid="{9EC1DC6E-4CEA-4171-B9EF-47FA95BC9465}"/>
    <hyperlink ref="H123" r:id="rId109" display="https://www.jornalacontecedigital.com.br/site/pagina7_2.php?id=17109" xr:uid="{E3FB1578-F08E-4F1F-B17C-5CC8C0343B30}"/>
    <hyperlink ref="H112" r:id="rId110" display="https://news.osalim.com.br/agronegocio/como-internacionalizar-sua-empresa?uid=211822" xr:uid="{97A65768-8116-4183-A7CF-4D9A7253FACA}"/>
    <hyperlink ref="H113" r:id="rId111" display="https://www.giromt.com.br/2024/07/24/empreendedorismo-veja-dicas-para-internacionalizar-a-sua-empresa/" xr:uid="{553E0C47-B351-46BC-96CB-944632D06201}"/>
    <hyperlink ref="H114" r:id="rId112" display="https://www.gazetadopantanal.com/2024/07/empreendedorismo-veja-dicas-para-internacionalizar-a-sua-empresa/" xr:uid="{44201062-1301-4192-B198-C391F8CF3F26}"/>
    <hyperlink ref="H115" r:id="rId113" display="https://grandefm.com.br/buscar-suporte-do-governo-e-um-passo-importante-pra-internacionalizar-empresas" xr:uid="{FA943C8B-231C-4BC3-B045-5C9BBC3ABE52}"/>
    <hyperlink ref="H116" r:id="rId114" display="https://poconeonline.com/empreendedorismo-veja-dicas-para-internacionalizar-a-sua-empresa/" xr:uid="{DDB97A60-9E01-42FB-AD67-F5931DC63F6B}"/>
    <hyperlink ref="H117" r:id="rId115" display="https://surgiu.com.br/2024/07/24/empreendedorismo-veja-dicas-para-internacionalizar-a-sua-empresa/" xr:uid="{A2C0D353-D32D-4378-8E53-85BBED3B7A77}"/>
    <hyperlink ref="H118" r:id="rId116" display="https://www.agrolink.com.br/noticias/como-internacionalizar-sua-empresa-_493351.html" xr:uid="{BBD0BAEF-C29F-4803-BC53-F90DAB5524B9}"/>
    <hyperlink ref="H119" r:id="rId117" display="https://jornalaraxa.com.br/emprego-confira-as-dicas-do-gestor-de-carreiras-para-conseguir-um-aumento-ou-um-novo-trabalho/" xr:uid="{5E9AF2C1-9087-4B74-9866-096E7415BA40}"/>
    <hyperlink ref="H108" r:id="rId118" display="https://surgiu.com.br/2024/07/23/emprego-veja-dicas-para-conseguir-um-aumento-ou-um-novo-trabalho/" xr:uid="{9618E312-35D1-4973-9CD5-0453E59984A0}"/>
    <hyperlink ref="H109" r:id="rId119" display="https://jornaldiadia.com.br/economia-entenda-termos-como-taxa-selic-inflacao-e-cotacao-do-dolar/" xr:uid="{1D1FCEA8-40DB-4AB8-80F2-E85E7FEDE685}"/>
    <hyperlink ref="H110" r:id="rId120" display="https://poconeonline.com/emprego-veja-dicas-para-conseguir-um-aumento-ou-um-novo-trabalho/" xr:uid="{7C0E63AD-6DCF-4C4F-AE79-E712C9672268}"/>
    <hyperlink ref="H111" r:id="rId121" display="https://portalaquivale.com.br/emprego-veja-dicas-para-conseguir-um-aumento-ou-um-novo-trabalho/" xr:uid="{CD6D2D48-B9C7-4256-989A-3E940C3ED34F}"/>
    <hyperlink ref="H3" r:id="rId122" xr:uid="{5C8C2CB9-862C-44FE-996E-9814B455A98D}"/>
    <hyperlink ref="H126" r:id="rId123" display="https://jwnews.com.br/2024/07/27/empreendedorismo-veja-dicas-para-internacionalizar-a-sua-empresa/" xr:uid="{F148A492-8864-4A8D-AC19-85E1464C24CF}"/>
    <hyperlink ref="H124" r:id="rId124" display="https://jornalempresasenegocios.com.br/negocios/empreendedorismo-dicas-para-internacionalizar-a-sua-empresa/" xr:uid="{E3514286-1DF8-4713-A72F-C1CCAB5FBD64}"/>
    <hyperlink ref="H125" r:id="rId125" xr:uid="{B418AE03-DFFE-4F7D-B73E-14A3FF3C7196}"/>
    <hyperlink ref="H127" r:id="rId126" display="https://imparcialnews.com.br/como-internacionalizar-sua-empresa/" xr:uid="{14A4C1D2-609B-4DA2-B9BE-EC13FD3C59AE}"/>
    <hyperlink ref="H130" r:id="rId127" display="https://portalaquivale.com.br/vestibular-em-sp-oferece-bolsas-de-estudos/" xr:uid="{CD7D33D2-AC34-4E9E-A63C-1545128F2553}"/>
    <hyperlink ref="H128" r:id="rId128" display="https://www.sindcontsp.org.br/sindcont-sp-e-fecap-oferecem-20-de-desconto-na-mensalidades-de-pos-graduacao-e-mba/" xr:uid="{5C908B7D-9BBB-48AB-A8B8-7575391751DF}"/>
    <hyperlink ref="H129" r:id="rId129" display="https://abcdoabc.com.br/vestibular-da-fecap-oferece-bolsas-de-estudos-em-sao-paulo/" xr:uid="{25F16EBC-A23C-4736-BF91-95DA1416F025}"/>
    <hyperlink ref="H133" r:id="rId130" xr:uid="{5A6B14F6-E788-46F1-99B8-95213FD81D09}"/>
    <hyperlink ref="H131" r:id="rId131" xr:uid="{C6F89656-4F91-4BE9-9E93-00ABF09D40AD}"/>
    <hyperlink ref="H134" r:id="rId132" xr:uid="{B106D157-FA9D-433F-A149-43C056F92AFC}"/>
  </hyperlinks>
  <pageMargins left="0.511811024" right="0.511811024" top="0.78740157499999996" bottom="0.78740157499999996" header="0.31496062000000002" footer="0.31496062000000002"/>
  <pageSetup paperSize="9" orientation="portrait" r:id="rId13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7B61C-E0E3-437C-BC9E-5B01B2026D62}">
  <sheetPr codeName="Planilha8"/>
  <dimension ref="A1:H191"/>
  <sheetViews>
    <sheetView workbookViewId="0">
      <selection activeCell="E23" sqref="E23"/>
    </sheetView>
  </sheetViews>
  <sheetFormatPr defaultColWidth="9.1796875" defaultRowHeight="15.5" x14ac:dyDescent="0.35"/>
  <cols>
    <col min="1" max="1" width="12.26953125" style="41" customWidth="1"/>
    <col min="2" max="2" width="30" style="41" customWidth="1"/>
    <col min="3" max="3" width="9.1796875" style="41"/>
    <col min="4" max="4" width="18.54296875" style="41" customWidth="1"/>
    <col min="5" max="5" width="50.81640625" style="41" customWidth="1"/>
    <col min="6" max="6" width="29.7265625" style="41" customWidth="1"/>
    <col min="7" max="7" width="30.1796875" style="41" customWidth="1"/>
    <col min="8" max="8" width="139.1796875" style="41" customWidth="1"/>
    <col min="9" max="16384" width="9.1796875" style="41"/>
  </cols>
  <sheetData>
    <row r="1" spans="1:8" x14ac:dyDescent="0.35">
      <c r="A1" s="3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</row>
    <row r="2" spans="1:8" x14ac:dyDescent="0.35">
      <c r="A2" s="23" t="s">
        <v>2163</v>
      </c>
      <c r="B2" s="23" t="s">
        <v>1952</v>
      </c>
      <c r="C2" s="23">
        <v>2</v>
      </c>
      <c r="D2" s="23" t="s">
        <v>10</v>
      </c>
      <c r="E2" s="23" t="s">
        <v>2162</v>
      </c>
      <c r="F2" s="23" t="s">
        <v>1528</v>
      </c>
      <c r="G2" s="23" t="s">
        <v>31</v>
      </c>
      <c r="H2" s="24" t="s">
        <v>2162</v>
      </c>
    </row>
    <row r="3" spans="1:8" x14ac:dyDescent="0.35">
      <c r="A3" s="23" t="s">
        <v>2163</v>
      </c>
      <c r="B3" s="23" t="s">
        <v>1119</v>
      </c>
      <c r="C3" s="23">
        <v>2</v>
      </c>
      <c r="D3" s="23" t="s">
        <v>10</v>
      </c>
      <c r="E3" s="23" t="s">
        <v>2162</v>
      </c>
      <c r="F3" s="23" t="s">
        <v>1528</v>
      </c>
      <c r="G3" s="23" t="s">
        <v>31</v>
      </c>
      <c r="H3" s="24" t="s">
        <v>2162</v>
      </c>
    </row>
    <row r="4" spans="1:8" x14ac:dyDescent="0.35">
      <c r="A4" s="23" t="s">
        <v>2163</v>
      </c>
      <c r="B4" s="23" t="s">
        <v>2177</v>
      </c>
      <c r="C4" s="23">
        <v>2</v>
      </c>
      <c r="D4" s="23" t="s">
        <v>59</v>
      </c>
      <c r="E4" s="23" t="s">
        <v>2178</v>
      </c>
      <c r="F4" s="23" t="s">
        <v>93</v>
      </c>
      <c r="G4" s="23" t="s">
        <v>93</v>
      </c>
      <c r="H4" s="24" t="s">
        <v>2176</v>
      </c>
    </row>
    <row r="5" spans="1:8" x14ac:dyDescent="0.35">
      <c r="A5" s="23" t="s">
        <v>2171</v>
      </c>
      <c r="B5" s="23" t="s">
        <v>2172</v>
      </c>
      <c r="C5" s="23">
        <v>2</v>
      </c>
      <c r="D5" s="23" t="s">
        <v>10</v>
      </c>
      <c r="E5" s="23" t="s">
        <v>2086</v>
      </c>
      <c r="F5" s="23" t="s">
        <v>311</v>
      </c>
      <c r="G5" s="23" t="s">
        <v>13</v>
      </c>
      <c r="H5" s="24" t="s">
        <v>2136</v>
      </c>
    </row>
    <row r="6" spans="1:8" x14ac:dyDescent="0.35">
      <c r="A6" s="23" t="s">
        <v>2171</v>
      </c>
      <c r="B6" s="23" t="s">
        <v>2174</v>
      </c>
      <c r="C6" s="23">
        <v>1</v>
      </c>
      <c r="D6" s="23" t="s">
        <v>59</v>
      </c>
      <c r="E6" s="23" t="s">
        <v>2175</v>
      </c>
      <c r="F6" s="23" t="s">
        <v>93</v>
      </c>
      <c r="G6" s="23" t="s">
        <v>93</v>
      </c>
      <c r="H6" s="24" t="s">
        <v>2173</v>
      </c>
    </row>
    <row r="7" spans="1:8" x14ac:dyDescent="0.35">
      <c r="A7" s="23" t="s">
        <v>2169</v>
      </c>
      <c r="B7" s="23" t="s">
        <v>2170</v>
      </c>
      <c r="C7" s="23">
        <v>1</v>
      </c>
      <c r="D7" s="23" t="s">
        <v>10</v>
      </c>
      <c r="E7" s="23" t="s">
        <v>1142</v>
      </c>
      <c r="F7" s="23" t="s">
        <v>643</v>
      </c>
      <c r="G7" s="23" t="s">
        <v>644</v>
      </c>
      <c r="H7" s="24" t="s">
        <v>2168</v>
      </c>
    </row>
    <row r="8" spans="1:8" x14ac:dyDescent="0.35">
      <c r="A8" s="23" t="s">
        <v>2169</v>
      </c>
      <c r="B8" s="23" t="s">
        <v>2170</v>
      </c>
      <c r="C8" s="23">
        <v>1</v>
      </c>
      <c r="D8" s="23" t="s">
        <v>10</v>
      </c>
      <c r="E8" s="23" t="s">
        <v>1142</v>
      </c>
      <c r="F8" s="23" t="s">
        <v>643</v>
      </c>
      <c r="G8" s="23" t="s">
        <v>644</v>
      </c>
      <c r="H8" s="24" t="s">
        <v>2168</v>
      </c>
    </row>
    <row r="9" spans="1:8" x14ac:dyDescent="0.35">
      <c r="A9" s="23" t="s">
        <v>2167</v>
      </c>
      <c r="B9" s="23" t="s">
        <v>847</v>
      </c>
      <c r="C9" s="23">
        <v>2</v>
      </c>
      <c r="D9" s="23" t="s">
        <v>10</v>
      </c>
      <c r="E9" s="23" t="s">
        <v>2162</v>
      </c>
      <c r="F9" s="23" t="s">
        <v>1528</v>
      </c>
      <c r="G9" s="23" t="s">
        <v>31</v>
      </c>
      <c r="H9" s="24" t="s">
        <v>2162</v>
      </c>
    </row>
    <row r="10" spans="1:8" x14ac:dyDescent="0.35">
      <c r="A10" s="23" t="s">
        <v>2167</v>
      </c>
      <c r="B10" s="23" t="s">
        <v>847</v>
      </c>
      <c r="C10" s="23">
        <v>2</v>
      </c>
      <c r="D10" s="23" t="s">
        <v>10</v>
      </c>
      <c r="E10" s="23" t="s">
        <v>2162</v>
      </c>
      <c r="F10" s="23" t="s">
        <v>1528</v>
      </c>
      <c r="G10" s="23" t="s">
        <v>31</v>
      </c>
      <c r="H10" s="24" t="s">
        <v>2162</v>
      </c>
    </row>
    <row r="11" spans="1:8" x14ac:dyDescent="0.35">
      <c r="A11" s="23" t="s">
        <v>2181</v>
      </c>
      <c r="B11" s="23" t="s">
        <v>101</v>
      </c>
      <c r="C11" s="23">
        <v>1</v>
      </c>
      <c r="D11" s="23" t="s">
        <v>10</v>
      </c>
      <c r="E11" s="23" t="s">
        <v>1481</v>
      </c>
      <c r="F11" s="23" t="s">
        <v>182</v>
      </c>
      <c r="G11" s="23" t="s">
        <v>13</v>
      </c>
      <c r="H11" s="24" t="s">
        <v>2182</v>
      </c>
    </row>
    <row r="12" spans="1:8" x14ac:dyDescent="0.35">
      <c r="A12" s="23" t="s">
        <v>2181</v>
      </c>
      <c r="B12" s="23" t="s">
        <v>2112</v>
      </c>
      <c r="C12" s="23">
        <v>2</v>
      </c>
      <c r="D12" s="23" t="s">
        <v>10</v>
      </c>
      <c r="E12" s="23" t="s">
        <v>2189</v>
      </c>
      <c r="F12" s="23" t="s">
        <v>110</v>
      </c>
      <c r="G12" s="23" t="s">
        <v>13</v>
      </c>
      <c r="H12" s="24" t="s">
        <v>2188</v>
      </c>
    </row>
    <row r="13" spans="1:8" x14ac:dyDescent="0.35">
      <c r="A13" s="23" t="s">
        <v>2181</v>
      </c>
      <c r="B13" s="23" t="s">
        <v>1662</v>
      </c>
      <c r="C13" s="23">
        <v>2</v>
      </c>
      <c r="D13" s="23" t="s">
        <v>10</v>
      </c>
      <c r="E13" s="23" t="s">
        <v>2189</v>
      </c>
      <c r="F13" s="23" t="s">
        <v>110</v>
      </c>
      <c r="G13" s="23" t="s">
        <v>13</v>
      </c>
      <c r="H13" s="24" t="s">
        <v>2188</v>
      </c>
    </row>
    <row r="14" spans="1:8" x14ac:dyDescent="0.35">
      <c r="A14" s="23" t="s">
        <v>2181</v>
      </c>
      <c r="B14" s="23" t="s">
        <v>2191</v>
      </c>
      <c r="C14" s="23">
        <v>2</v>
      </c>
      <c r="D14" s="23" t="s">
        <v>10</v>
      </c>
      <c r="E14" s="23" t="s">
        <v>2189</v>
      </c>
      <c r="F14" s="23" t="s">
        <v>110</v>
      </c>
      <c r="G14" s="23" t="s">
        <v>13</v>
      </c>
      <c r="H14" s="24" t="s">
        <v>2190</v>
      </c>
    </row>
    <row r="15" spans="1:8" x14ac:dyDescent="0.35">
      <c r="A15" s="23" t="s">
        <v>2181</v>
      </c>
      <c r="B15" s="23" t="s">
        <v>2192</v>
      </c>
      <c r="C15" s="23">
        <v>2</v>
      </c>
      <c r="D15" s="23" t="s">
        <v>10</v>
      </c>
      <c r="E15" s="23" t="s">
        <v>2189</v>
      </c>
      <c r="F15" s="23" t="s">
        <v>110</v>
      </c>
      <c r="G15" s="23" t="s">
        <v>13</v>
      </c>
      <c r="H15" s="24" t="s">
        <v>2188</v>
      </c>
    </row>
    <row r="16" spans="1:8" x14ac:dyDescent="0.35">
      <c r="A16" s="23" t="s">
        <v>2181</v>
      </c>
      <c r="B16" s="23" t="s">
        <v>2193</v>
      </c>
      <c r="C16" s="23">
        <v>2</v>
      </c>
      <c r="D16" s="23" t="s">
        <v>10</v>
      </c>
      <c r="E16" s="23" t="s">
        <v>2189</v>
      </c>
      <c r="F16" s="23" t="s">
        <v>110</v>
      </c>
      <c r="G16" s="23" t="s">
        <v>13</v>
      </c>
      <c r="H16" s="24" t="s">
        <v>2188</v>
      </c>
    </row>
    <row r="17" spans="1:8" x14ac:dyDescent="0.35">
      <c r="A17" s="23" t="s">
        <v>2181</v>
      </c>
      <c r="B17" s="23" t="s">
        <v>44</v>
      </c>
      <c r="C17" s="23">
        <v>2</v>
      </c>
      <c r="D17" s="23" t="s">
        <v>10</v>
      </c>
      <c r="E17" s="23" t="s">
        <v>2189</v>
      </c>
      <c r="F17" s="23" t="s">
        <v>110</v>
      </c>
      <c r="G17" s="23" t="s">
        <v>13</v>
      </c>
      <c r="H17" s="24" t="s">
        <v>2188</v>
      </c>
    </row>
    <row r="18" spans="1:8" x14ac:dyDescent="0.35">
      <c r="A18" s="23" t="s">
        <v>2181</v>
      </c>
      <c r="B18" s="23" t="s">
        <v>2196</v>
      </c>
      <c r="C18" s="23">
        <v>2</v>
      </c>
      <c r="D18" s="23" t="s">
        <v>10</v>
      </c>
      <c r="E18" s="23" t="s">
        <v>2197</v>
      </c>
      <c r="F18" s="23" t="s">
        <v>182</v>
      </c>
      <c r="G18" s="23" t="s">
        <v>13</v>
      </c>
      <c r="H18" s="24" t="s">
        <v>2195</v>
      </c>
    </row>
    <row r="19" spans="1:8" x14ac:dyDescent="0.35">
      <c r="A19" s="23" t="s">
        <v>2187</v>
      </c>
      <c r="B19" s="23" t="s">
        <v>2092</v>
      </c>
      <c r="C19" s="23">
        <v>2</v>
      </c>
      <c r="D19" s="23" t="s">
        <v>10</v>
      </c>
      <c r="E19" s="23" t="s">
        <v>2110</v>
      </c>
      <c r="F19" s="23" t="s">
        <v>2111</v>
      </c>
      <c r="G19" s="23" t="s">
        <v>13</v>
      </c>
      <c r="H19" s="24" t="s">
        <v>2108</v>
      </c>
    </row>
    <row r="20" spans="1:8" x14ac:dyDescent="0.35">
      <c r="A20" s="23" t="s">
        <v>2187</v>
      </c>
      <c r="B20" s="23" t="s">
        <v>1372</v>
      </c>
      <c r="C20" s="23">
        <v>2</v>
      </c>
      <c r="D20" s="23" t="s">
        <v>59</v>
      </c>
      <c r="E20" s="23" t="s">
        <v>2186</v>
      </c>
      <c r="F20" s="23" t="s">
        <v>93</v>
      </c>
      <c r="G20" s="23" t="s">
        <v>93</v>
      </c>
      <c r="H20" s="24" t="s">
        <v>2183</v>
      </c>
    </row>
    <row r="21" spans="1:8" x14ac:dyDescent="0.35">
      <c r="A21" s="23" t="s">
        <v>2187</v>
      </c>
      <c r="B21" s="23" t="s">
        <v>601</v>
      </c>
      <c r="C21" s="23">
        <v>2</v>
      </c>
      <c r="D21" s="23" t="s">
        <v>10</v>
      </c>
      <c r="E21" s="23" t="s">
        <v>2189</v>
      </c>
      <c r="F21" s="23" t="s">
        <v>110</v>
      </c>
      <c r="G21" s="23" t="s">
        <v>13</v>
      </c>
      <c r="H21" s="24" t="s">
        <v>2188</v>
      </c>
    </row>
    <row r="22" spans="1:8" x14ac:dyDescent="0.35">
      <c r="A22" s="23" t="s">
        <v>2187</v>
      </c>
      <c r="B22" s="23" t="s">
        <v>2194</v>
      </c>
      <c r="C22" s="23">
        <v>1</v>
      </c>
      <c r="D22" s="23" t="s">
        <v>59</v>
      </c>
      <c r="E22" s="23" t="s">
        <v>2186</v>
      </c>
      <c r="F22" s="23" t="s">
        <v>93</v>
      </c>
      <c r="G22" s="23" t="s">
        <v>93</v>
      </c>
      <c r="H22" s="25" t="s">
        <v>2183</v>
      </c>
    </row>
    <row r="23" spans="1:8" x14ac:dyDescent="0.35">
      <c r="A23" s="23" t="s">
        <v>2184</v>
      </c>
      <c r="B23" s="23" t="s">
        <v>2185</v>
      </c>
      <c r="C23" s="23">
        <v>2</v>
      </c>
      <c r="D23" s="23" t="s">
        <v>59</v>
      </c>
      <c r="E23" s="23" t="s">
        <v>2186</v>
      </c>
      <c r="F23" s="23" t="s">
        <v>93</v>
      </c>
      <c r="G23" s="23" t="s">
        <v>93</v>
      </c>
      <c r="H23" s="24" t="s">
        <v>2183</v>
      </c>
    </row>
    <row r="24" spans="1:8" x14ac:dyDescent="0.35">
      <c r="A24" s="23" t="s">
        <v>2184</v>
      </c>
      <c r="B24" s="23" t="s">
        <v>44</v>
      </c>
      <c r="C24" s="23">
        <v>2</v>
      </c>
      <c r="D24" s="23" t="s">
        <v>59</v>
      </c>
      <c r="E24" s="23" t="s">
        <v>2186</v>
      </c>
      <c r="F24" s="23" t="s">
        <v>93</v>
      </c>
      <c r="G24" s="23" t="s">
        <v>93</v>
      </c>
      <c r="H24" s="24" t="s">
        <v>2183</v>
      </c>
    </row>
    <row r="25" spans="1:8" x14ac:dyDescent="0.35">
      <c r="A25" s="23" t="s">
        <v>2184</v>
      </c>
      <c r="B25" s="23" t="s">
        <v>601</v>
      </c>
      <c r="C25" s="23">
        <v>2</v>
      </c>
      <c r="D25" s="23" t="s">
        <v>59</v>
      </c>
      <c r="E25" s="23" t="s">
        <v>2186</v>
      </c>
      <c r="F25" s="23" t="s">
        <v>93</v>
      </c>
      <c r="G25" s="23" t="s">
        <v>93</v>
      </c>
      <c r="H25" s="24" t="s">
        <v>2183</v>
      </c>
    </row>
    <row r="26" spans="1:8" x14ac:dyDescent="0.35">
      <c r="A26" s="23" t="s">
        <v>2184</v>
      </c>
      <c r="B26" s="23" t="s">
        <v>2209</v>
      </c>
      <c r="C26" s="23">
        <v>2</v>
      </c>
      <c r="D26" s="23" t="s">
        <v>10</v>
      </c>
      <c r="E26" s="23" t="s">
        <v>2210</v>
      </c>
      <c r="F26" s="23" t="s">
        <v>311</v>
      </c>
      <c r="G26" s="23" t="s">
        <v>13</v>
      </c>
      <c r="H26" s="24" t="s">
        <v>2208</v>
      </c>
    </row>
    <row r="27" spans="1:8" x14ac:dyDescent="0.35">
      <c r="A27" s="23" t="s">
        <v>2184</v>
      </c>
      <c r="B27" s="23" t="s">
        <v>2212</v>
      </c>
      <c r="C27" s="23">
        <v>2</v>
      </c>
      <c r="D27" s="23" t="s">
        <v>59</v>
      </c>
      <c r="E27" s="23" t="s">
        <v>2186</v>
      </c>
      <c r="F27" s="23" t="s">
        <v>93</v>
      </c>
      <c r="G27" s="23" t="s">
        <v>93</v>
      </c>
      <c r="H27" s="24" t="s">
        <v>2211</v>
      </c>
    </row>
    <row r="28" spans="1:8" x14ac:dyDescent="0.35">
      <c r="A28" s="23" t="s">
        <v>2184</v>
      </c>
      <c r="B28" s="23" t="s">
        <v>2214</v>
      </c>
      <c r="C28" s="23">
        <v>1</v>
      </c>
      <c r="D28" s="23" t="s">
        <v>10</v>
      </c>
      <c r="E28" s="23" t="s">
        <v>2189</v>
      </c>
      <c r="F28" s="23" t="s">
        <v>110</v>
      </c>
      <c r="G28" s="23" t="s">
        <v>13</v>
      </c>
      <c r="H28" s="24" t="s">
        <v>2213</v>
      </c>
    </row>
    <row r="29" spans="1:8" x14ac:dyDescent="0.35">
      <c r="A29" s="23" t="s">
        <v>2184</v>
      </c>
      <c r="B29" s="23" t="s">
        <v>162</v>
      </c>
      <c r="C29" s="23">
        <v>2</v>
      </c>
      <c r="D29" s="23" t="s">
        <v>59</v>
      </c>
      <c r="E29" s="23" t="s">
        <v>2186</v>
      </c>
      <c r="F29" s="23" t="s">
        <v>93</v>
      </c>
      <c r="G29" s="23" t="s">
        <v>93</v>
      </c>
      <c r="H29" s="24" t="s">
        <v>2183</v>
      </c>
    </row>
    <row r="30" spans="1:8" x14ac:dyDescent="0.35">
      <c r="A30" s="23" t="s">
        <v>2184</v>
      </c>
      <c r="B30" s="23" t="s">
        <v>2112</v>
      </c>
      <c r="C30" s="23">
        <v>2</v>
      </c>
      <c r="D30" s="23" t="s">
        <v>59</v>
      </c>
      <c r="E30" s="23" t="s">
        <v>2186</v>
      </c>
      <c r="F30" s="23" t="s">
        <v>93</v>
      </c>
      <c r="G30" s="23" t="s">
        <v>93</v>
      </c>
      <c r="H30" s="24" t="s">
        <v>2183</v>
      </c>
    </row>
    <row r="31" spans="1:8" x14ac:dyDescent="0.35">
      <c r="A31" s="23" t="s">
        <v>2184</v>
      </c>
      <c r="B31" s="23" t="s">
        <v>44</v>
      </c>
      <c r="C31" s="23">
        <v>2</v>
      </c>
      <c r="D31" s="23" t="s">
        <v>59</v>
      </c>
      <c r="E31" s="23" t="s">
        <v>2186</v>
      </c>
      <c r="F31" s="23" t="s">
        <v>93</v>
      </c>
      <c r="G31" s="23" t="s">
        <v>93</v>
      </c>
      <c r="H31" s="24" t="s">
        <v>2208</v>
      </c>
    </row>
    <row r="32" spans="1:8" x14ac:dyDescent="0.35">
      <c r="A32" s="23" t="s">
        <v>2184</v>
      </c>
      <c r="B32" s="23" t="s">
        <v>2230</v>
      </c>
      <c r="C32" s="23">
        <v>2</v>
      </c>
      <c r="D32" s="23" t="s">
        <v>59</v>
      </c>
      <c r="E32" s="23" t="s">
        <v>2186</v>
      </c>
      <c r="F32" s="23" t="s">
        <v>93</v>
      </c>
      <c r="G32" s="23" t="s">
        <v>93</v>
      </c>
      <c r="H32" s="25" t="s">
        <v>2183</v>
      </c>
    </row>
    <row r="33" spans="1:8" x14ac:dyDescent="0.35">
      <c r="A33" s="23" t="s">
        <v>2202</v>
      </c>
      <c r="B33" s="23" t="s">
        <v>2085</v>
      </c>
      <c r="C33" s="23">
        <v>2</v>
      </c>
      <c r="D33" s="23" t="s">
        <v>59</v>
      </c>
      <c r="E33" s="23" t="s">
        <v>2178</v>
      </c>
      <c r="F33" s="23" t="s">
        <v>93</v>
      </c>
      <c r="G33" s="23" t="s">
        <v>93</v>
      </c>
      <c r="H33" s="24" t="s">
        <v>2203</v>
      </c>
    </row>
    <row r="34" spans="1:8" x14ac:dyDescent="0.35">
      <c r="A34" s="23" t="s">
        <v>2202</v>
      </c>
      <c r="B34" s="23" t="s">
        <v>2205</v>
      </c>
      <c r="C34" s="23">
        <v>2</v>
      </c>
      <c r="D34" s="23" t="s">
        <v>10</v>
      </c>
      <c r="E34" s="23" t="s">
        <v>2206</v>
      </c>
      <c r="F34" s="23" t="s">
        <v>93</v>
      </c>
      <c r="G34" s="23" t="s">
        <v>853</v>
      </c>
      <c r="H34" s="24" t="s">
        <v>2204</v>
      </c>
    </row>
    <row r="35" spans="1:8" x14ac:dyDescent="0.35">
      <c r="A35" s="23" t="s">
        <v>2202</v>
      </c>
      <c r="B35" s="23" t="s">
        <v>1287</v>
      </c>
      <c r="C35" s="23">
        <v>2</v>
      </c>
      <c r="D35" s="23" t="s">
        <v>10</v>
      </c>
      <c r="E35" s="23" t="s">
        <v>2189</v>
      </c>
      <c r="F35" s="23" t="s">
        <v>110</v>
      </c>
      <c r="G35" s="23" t="s">
        <v>13</v>
      </c>
      <c r="H35" s="24" t="s">
        <v>2188</v>
      </c>
    </row>
    <row r="36" spans="1:8" x14ac:dyDescent="0.35">
      <c r="A36" s="23" t="s">
        <v>2202</v>
      </c>
      <c r="B36" s="23" t="s">
        <v>1287</v>
      </c>
      <c r="C36" s="23">
        <v>2</v>
      </c>
      <c r="D36" s="23" t="s">
        <v>59</v>
      </c>
      <c r="E36" s="23" t="s">
        <v>2186</v>
      </c>
      <c r="F36" s="23" t="s">
        <v>93</v>
      </c>
      <c r="G36" s="23" t="s">
        <v>93</v>
      </c>
      <c r="H36" s="24" t="s">
        <v>2183</v>
      </c>
    </row>
    <row r="37" spans="1:8" x14ac:dyDescent="0.35">
      <c r="A37" s="23" t="s">
        <v>2202</v>
      </c>
      <c r="B37" s="23" t="s">
        <v>2137</v>
      </c>
      <c r="C37" s="23">
        <v>2</v>
      </c>
      <c r="D37" s="23" t="s">
        <v>59</v>
      </c>
      <c r="E37" s="23" t="s">
        <v>2186</v>
      </c>
      <c r="F37" s="23" t="s">
        <v>93</v>
      </c>
      <c r="G37" s="23" t="s">
        <v>93</v>
      </c>
      <c r="H37" s="24" t="s">
        <v>2183</v>
      </c>
    </row>
    <row r="38" spans="1:8" x14ac:dyDescent="0.35">
      <c r="A38" s="23" t="s">
        <v>2202</v>
      </c>
      <c r="B38" s="23" t="s">
        <v>2207</v>
      </c>
      <c r="C38" s="23">
        <v>2</v>
      </c>
      <c r="D38" s="23" t="s">
        <v>59</v>
      </c>
      <c r="E38" s="23" t="s">
        <v>2186</v>
      </c>
      <c r="F38" s="23" t="s">
        <v>93</v>
      </c>
      <c r="G38" s="23" t="s">
        <v>93</v>
      </c>
      <c r="H38" s="24" t="s">
        <v>2183</v>
      </c>
    </row>
    <row r="39" spans="1:8" x14ac:dyDescent="0.35">
      <c r="A39" s="23" t="s">
        <v>2202</v>
      </c>
      <c r="B39" s="23" t="s">
        <v>2229</v>
      </c>
      <c r="C39" s="23">
        <v>2</v>
      </c>
      <c r="D39" s="23" t="s">
        <v>10</v>
      </c>
      <c r="E39" s="23" t="s">
        <v>2189</v>
      </c>
      <c r="F39" s="23" t="s">
        <v>110</v>
      </c>
      <c r="G39" s="23" t="s">
        <v>13</v>
      </c>
      <c r="H39" s="24" t="s">
        <v>2228</v>
      </c>
    </row>
    <row r="40" spans="1:8" x14ac:dyDescent="0.35">
      <c r="A40" s="23" t="s">
        <v>2223</v>
      </c>
      <c r="B40" s="23" t="s">
        <v>2224</v>
      </c>
      <c r="C40" s="23">
        <v>2</v>
      </c>
      <c r="D40" s="23" t="s">
        <v>10</v>
      </c>
      <c r="E40" s="23" t="s">
        <v>2222</v>
      </c>
      <c r="F40" s="23" t="s">
        <v>182</v>
      </c>
      <c r="G40" s="23" t="s">
        <v>13</v>
      </c>
      <c r="H40" s="24" t="s">
        <v>2221</v>
      </c>
    </row>
    <row r="41" spans="1:8" x14ac:dyDescent="0.35">
      <c r="A41" s="23" t="s">
        <v>2223</v>
      </c>
      <c r="B41" s="23" t="s">
        <v>2226</v>
      </c>
      <c r="C41" s="23">
        <v>2</v>
      </c>
      <c r="D41" s="23" t="s">
        <v>10</v>
      </c>
      <c r="E41" s="23" t="s">
        <v>2222</v>
      </c>
      <c r="F41" s="23" t="s">
        <v>182</v>
      </c>
      <c r="G41" s="23" t="s">
        <v>13</v>
      </c>
      <c r="H41" s="24" t="s">
        <v>2225</v>
      </c>
    </row>
    <row r="42" spans="1:8" x14ac:dyDescent="0.35">
      <c r="A42" s="23" t="s">
        <v>2223</v>
      </c>
      <c r="B42" s="23" t="s">
        <v>2227</v>
      </c>
      <c r="C42" s="23">
        <v>2</v>
      </c>
      <c r="D42" s="23" t="s">
        <v>10</v>
      </c>
      <c r="E42" s="23" t="s">
        <v>2222</v>
      </c>
      <c r="F42" s="23" t="s">
        <v>182</v>
      </c>
      <c r="G42" s="23" t="s">
        <v>13</v>
      </c>
      <c r="H42" s="24" t="s">
        <v>2221</v>
      </c>
    </row>
    <row r="43" spans="1:8" x14ac:dyDescent="0.35">
      <c r="A43" s="23" t="s">
        <v>2219</v>
      </c>
      <c r="B43" s="23" t="s">
        <v>2220</v>
      </c>
      <c r="C43" s="23">
        <v>2</v>
      </c>
      <c r="D43" s="23" t="s">
        <v>10</v>
      </c>
      <c r="E43" s="23" t="s">
        <v>2210</v>
      </c>
      <c r="F43" s="23" t="s">
        <v>311</v>
      </c>
      <c r="G43" s="23" t="s">
        <v>13</v>
      </c>
      <c r="H43" s="24" t="s">
        <v>2208</v>
      </c>
    </row>
    <row r="44" spans="1:8" x14ac:dyDescent="0.35">
      <c r="A44" s="23" t="s">
        <v>2219</v>
      </c>
      <c r="B44" s="23" t="s">
        <v>2150</v>
      </c>
      <c r="C44" s="23">
        <v>2</v>
      </c>
      <c r="D44" s="23" t="s">
        <v>10</v>
      </c>
      <c r="E44" s="23" t="s">
        <v>2222</v>
      </c>
      <c r="F44" s="23" t="s">
        <v>182</v>
      </c>
      <c r="G44" s="23" t="s">
        <v>13</v>
      </c>
      <c r="H44" s="24" t="s">
        <v>2221</v>
      </c>
    </row>
    <row r="45" spans="1:8" x14ac:dyDescent="0.35">
      <c r="A45" s="23" t="s">
        <v>2219</v>
      </c>
      <c r="B45" s="23" t="s">
        <v>2232</v>
      </c>
      <c r="C45" s="23">
        <v>1</v>
      </c>
      <c r="D45" s="23" t="s">
        <v>59</v>
      </c>
      <c r="E45" s="23" t="s">
        <v>2233</v>
      </c>
      <c r="F45" s="23" t="s">
        <v>93</v>
      </c>
      <c r="G45" s="23" t="s">
        <v>93</v>
      </c>
      <c r="H45" s="25" t="s">
        <v>2231</v>
      </c>
    </row>
    <row r="46" spans="1:8" x14ac:dyDescent="0.35">
      <c r="A46" s="23" t="s">
        <v>2216</v>
      </c>
      <c r="B46" s="23" t="s">
        <v>647</v>
      </c>
      <c r="C46" s="23">
        <v>2</v>
      </c>
      <c r="D46" s="23" t="s">
        <v>10</v>
      </c>
      <c r="E46" s="23" t="s">
        <v>2206</v>
      </c>
      <c r="F46" s="23" t="s">
        <v>93</v>
      </c>
      <c r="G46" s="23" t="s">
        <v>853</v>
      </c>
      <c r="H46" s="24" t="s">
        <v>2215</v>
      </c>
    </row>
    <row r="47" spans="1:8" x14ac:dyDescent="0.35">
      <c r="A47" s="23" t="s">
        <v>2216</v>
      </c>
      <c r="B47" s="23" t="s">
        <v>2218</v>
      </c>
      <c r="C47" s="23">
        <v>2</v>
      </c>
      <c r="D47" s="23" t="s">
        <v>59</v>
      </c>
      <c r="E47" s="23" t="s">
        <v>2186</v>
      </c>
      <c r="F47" s="23" t="s">
        <v>93</v>
      </c>
      <c r="G47" s="23" t="s">
        <v>93</v>
      </c>
      <c r="H47" s="24" t="s">
        <v>2217</v>
      </c>
    </row>
    <row r="48" spans="1:8" x14ac:dyDescent="0.35">
      <c r="A48" s="23" t="s">
        <v>2216</v>
      </c>
      <c r="B48" s="23" t="s">
        <v>2234</v>
      </c>
      <c r="C48" s="23">
        <v>2</v>
      </c>
      <c r="D48" s="23" t="s">
        <v>10</v>
      </c>
      <c r="E48" s="23" t="s">
        <v>2210</v>
      </c>
      <c r="F48" s="23" t="s">
        <v>311</v>
      </c>
      <c r="G48" s="23" t="s">
        <v>13</v>
      </c>
      <c r="H48" s="25" t="s">
        <v>2208</v>
      </c>
    </row>
    <row r="49" spans="1:8" x14ac:dyDescent="0.35">
      <c r="A49" s="23" t="s">
        <v>2216</v>
      </c>
      <c r="B49" s="23" t="s">
        <v>2249</v>
      </c>
      <c r="C49" s="23">
        <v>2</v>
      </c>
      <c r="D49" s="23" t="s">
        <v>59</v>
      </c>
      <c r="E49" s="23" t="s">
        <v>2186</v>
      </c>
      <c r="F49" s="23" t="s">
        <v>93</v>
      </c>
      <c r="G49" s="23" t="s">
        <v>93</v>
      </c>
      <c r="H49" s="24" t="s">
        <v>2183</v>
      </c>
    </row>
    <row r="50" spans="1:8" x14ac:dyDescent="0.35">
      <c r="A50" s="23" t="s">
        <v>2216</v>
      </c>
      <c r="B50" s="23" t="s">
        <v>2251</v>
      </c>
      <c r="C50" s="23">
        <v>2</v>
      </c>
      <c r="D50" s="23" t="s">
        <v>59</v>
      </c>
      <c r="E50" s="23" t="s">
        <v>2252</v>
      </c>
      <c r="F50" s="23" t="s">
        <v>93</v>
      </c>
      <c r="G50" s="23" t="s">
        <v>93</v>
      </c>
      <c r="H50" s="24" t="s">
        <v>2250</v>
      </c>
    </row>
    <row r="51" spans="1:8" x14ac:dyDescent="0.35">
      <c r="A51" s="23" t="s">
        <v>2216</v>
      </c>
      <c r="B51" s="23" t="s">
        <v>2234</v>
      </c>
      <c r="C51" s="23">
        <v>2</v>
      </c>
      <c r="D51" s="23" t="s">
        <v>10</v>
      </c>
      <c r="E51" s="23" t="s">
        <v>2210</v>
      </c>
      <c r="F51" s="23" t="s">
        <v>311</v>
      </c>
      <c r="G51" s="23" t="s">
        <v>13</v>
      </c>
      <c r="H51" s="24" t="s">
        <v>2208</v>
      </c>
    </row>
    <row r="52" spans="1:8" x14ac:dyDescent="0.35">
      <c r="A52" s="23" t="s">
        <v>2216</v>
      </c>
      <c r="B52" s="23" t="s">
        <v>2254</v>
      </c>
      <c r="C52" s="23">
        <v>2</v>
      </c>
      <c r="D52" s="23" t="s">
        <v>59</v>
      </c>
      <c r="E52" s="23" t="s">
        <v>2186</v>
      </c>
      <c r="F52" s="23" t="s">
        <v>93</v>
      </c>
      <c r="G52" s="23" t="s">
        <v>93</v>
      </c>
      <c r="H52" s="25" t="s">
        <v>2253</v>
      </c>
    </row>
    <row r="53" spans="1:8" x14ac:dyDescent="0.35">
      <c r="A53" s="23" t="s">
        <v>2241</v>
      </c>
      <c r="B53" s="23" t="s">
        <v>2124</v>
      </c>
      <c r="C53" s="23">
        <v>2</v>
      </c>
      <c r="D53" s="23" t="s">
        <v>10</v>
      </c>
      <c r="E53" s="23" t="s">
        <v>2206</v>
      </c>
      <c r="F53" s="23" t="s">
        <v>93</v>
      </c>
      <c r="G53" s="23" t="s">
        <v>853</v>
      </c>
      <c r="H53" s="24" t="s">
        <v>2240</v>
      </c>
    </row>
    <row r="54" spans="1:8" x14ac:dyDescent="0.35">
      <c r="A54" s="23" t="s">
        <v>2241</v>
      </c>
      <c r="B54" s="23" t="s">
        <v>1662</v>
      </c>
      <c r="C54" s="23">
        <v>2</v>
      </c>
      <c r="D54" s="23" t="s">
        <v>10</v>
      </c>
      <c r="E54" s="23" t="s">
        <v>1431</v>
      </c>
      <c r="F54" s="23" t="s">
        <v>2237</v>
      </c>
      <c r="G54" s="23" t="s">
        <v>31</v>
      </c>
      <c r="H54" s="24" t="s">
        <v>2235</v>
      </c>
    </row>
    <row r="55" spans="1:8" x14ac:dyDescent="0.35">
      <c r="A55" s="23" t="s">
        <v>2241</v>
      </c>
      <c r="B55" s="23" t="s">
        <v>813</v>
      </c>
      <c r="C55" s="23">
        <v>2</v>
      </c>
      <c r="D55" s="23" t="s">
        <v>10</v>
      </c>
      <c r="E55" s="23" t="s">
        <v>1431</v>
      </c>
      <c r="F55" s="23" t="s">
        <v>2237</v>
      </c>
      <c r="G55" s="23" t="s">
        <v>31</v>
      </c>
      <c r="H55" s="24" t="s">
        <v>2242</v>
      </c>
    </row>
    <row r="56" spans="1:8" x14ac:dyDescent="0.35">
      <c r="A56" s="23" t="s">
        <v>2241</v>
      </c>
      <c r="B56" s="23" t="s">
        <v>162</v>
      </c>
      <c r="C56" s="23">
        <v>2</v>
      </c>
      <c r="D56" s="23" t="s">
        <v>10</v>
      </c>
      <c r="E56" s="23" t="s">
        <v>1431</v>
      </c>
      <c r="F56" s="23" t="s">
        <v>2237</v>
      </c>
      <c r="G56" s="23" t="s">
        <v>31</v>
      </c>
      <c r="H56" s="24" t="s">
        <v>2242</v>
      </c>
    </row>
    <row r="57" spans="1:8" x14ac:dyDescent="0.35">
      <c r="A57" s="23" t="s">
        <v>2241</v>
      </c>
      <c r="B57" s="23" t="s">
        <v>1287</v>
      </c>
      <c r="C57" s="23">
        <v>2</v>
      </c>
      <c r="D57" s="23" t="s">
        <v>10</v>
      </c>
      <c r="E57" s="23" t="s">
        <v>2206</v>
      </c>
      <c r="F57" s="23" t="s">
        <v>93</v>
      </c>
      <c r="G57" s="23" t="s">
        <v>853</v>
      </c>
      <c r="H57" s="24" t="s">
        <v>2240</v>
      </c>
    </row>
    <row r="58" spans="1:8" x14ac:dyDescent="0.35">
      <c r="A58" s="23" t="s">
        <v>2241</v>
      </c>
      <c r="B58" s="23" t="s">
        <v>1287</v>
      </c>
      <c r="C58" s="23">
        <v>2</v>
      </c>
      <c r="D58" s="23" t="s">
        <v>10</v>
      </c>
      <c r="E58" s="23" t="s">
        <v>1431</v>
      </c>
      <c r="F58" s="23" t="s">
        <v>2237</v>
      </c>
      <c r="G58" s="23" t="s">
        <v>31</v>
      </c>
      <c r="H58" s="24" t="s">
        <v>2235</v>
      </c>
    </row>
    <row r="59" spans="1:8" x14ac:dyDescent="0.35">
      <c r="A59" s="23" t="s">
        <v>2241</v>
      </c>
      <c r="B59" s="23" t="s">
        <v>2245</v>
      </c>
      <c r="C59" s="23">
        <v>2</v>
      </c>
      <c r="D59" s="23" t="s">
        <v>10</v>
      </c>
      <c r="E59" s="23" t="s">
        <v>1431</v>
      </c>
      <c r="F59" s="23" t="s">
        <v>2237</v>
      </c>
      <c r="G59" s="23" t="s">
        <v>31</v>
      </c>
      <c r="H59" s="24" t="s">
        <v>2235</v>
      </c>
    </row>
    <row r="60" spans="1:8" x14ac:dyDescent="0.35">
      <c r="A60" s="23" t="s">
        <v>2241</v>
      </c>
      <c r="B60" s="23" t="s">
        <v>1703</v>
      </c>
      <c r="C60" s="23">
        <v>2</v>
      </c>
      <c r="D60" s="23" t="s">
        <v>10</v>
      </c>
      <c r="E60" s="23" t="s">
        <v>1431</v>
      </c>
      <c r="F60" s="23" t="s">
        <v>2237</v>
      </c>
      <c r="G60" s="23" t="s">
        <v>31</v>
      </c>
      <c r="H60" s="24" t="s">
        <v>2235</v>
      </c>
    </row>
    <row r="61" spans="1:8" x14ac:dyDescent="0.35">
      <c r="A61" s="23" t="s">
        <v>2241</v>
      </c>
      <c r="B61" s="23" t="s">
        <v>2255</v>
      </c>
      <c r="C61" s="23">
        <v>2</v>
      </c>
      <c r="D61" s="23" t="s">
        <v>10</v>
      </c>
      <c r="E61" s="23" t="s">
        <v>1431</v>
      </c>
      <c r="F61" s="23" t="s">
        <v>2237</v>
      </c>
      <c r="G61" s="23" t="s">
        <v>31</v>
      </c>
      <c r="H61" s="24" t="s">
        <v>2235</v>
      </c>
    </row>
    <row r="62" spans="1:8" x14ac:dyDescent="0.35">
      <c r="A62" s="23" t="s">
        <v>2241</v>
      </c>
      <c r="B62" s="23" t="s">
        <v>2247</v>
      </c>
      <c r="C62" s="23">
        <v>2</v>
      </c>
      <c r="D62" s="23" t="s">
        <v>59</v>
      </c>
      <c r="E62" s="23" t="s">
        <v>2186</v>
      </c>
      <c r="F62" s="23" t="s">
        <v>93</v>
      </c>
      <c r="G62" s="23" t="s">
        <v>93</v>
      </c>
      <c r="H62" s="24" t="s">
        <v>2246</v>
      </c>
    </row>
    <row r="63" spans="1:8" x14ac:dyDescent="0.35">
      <c r="A63" s="23" t="s">
        <v>2241</v>
      </c>
      <c r="B63" s="23" t="s">
        <v>2248</v>
      </c>
      <c r="C63" s="23">
        <v>2</v>
      </c>
      <c r="D63" s="23" t="s">
        <v>59</v>
      </c>
      <c r="E63" s="23" t="s">
        <v>2186</v>
      </c>
      <c r="F63" s="23" t="s">
        <v>93</v>
      </c>
      <c r="G63" s="23" t="s">
        <v>93</v>
      </c>
      <c r="H63" s="24" t="s">
        <v>2246</v>
      </c>
    </row>
    <row r="64" spans="1:8" x14ac:dyDescent="0.35">
      <c r="A64" s="23" t="s">
        <v>2241</v>
      </c>
      <c r="B64" s="23" t="s">
        <v>2244</v>
      </c>
      <c r="C64" s="23">
        <v>2</v>
      </c>
      <c r="D64" s="23" t="s">
        <v>10</v>
      </c>
      <c r="E64" s="23" t="s">
        <v>2222</v>
      </c>
      <c r="F64" s="23" t="s">
        <v>182</v>
      </c>
      <c r="G64" s="23" t="s">
        <v>13</v>
      </c>
      <c r="H64" s="24" t="s">
        <v>2243</v>
      </c>
    </row>
    <row r="65" spans="1:8" ht="29.25" customHeight="1" x14ac:dyDescent="0.35">
      <c r="A65" s="23" t="s">
        <v>2236</v>
      </c>
      <c r="B65" s="23" t="s">
        <v>660</v>
      </c>
      <c r="C65" s="23">
        <v>2</v>
      </c>
      <c r="D65" s="23" t="s">
        <v>10</v>
      </c>
      <c r="E65" s="23" t="s">
        <v>1431</v>
      </c>
      <c r="F65" s="23" t="s">
        <v>2237</v>
      </c>
      <c r="G65" s="23" t="s">
        <v>31</v>
      </c>
      <c r="H65" s="24" t="s">
        <v>2265</v>
      </c>
    </row>
    <row r="66" spans="1:8" x14ac:dyDescent="0.35">
      <c r="A66" s="23" t="s">
        <v>2236</v>
      </c>
      <c r="B66" s="23" t="s">
        <v>2124</v>
      </c>
      <c r="C66" s="23">
        <v>2</v>
      </c>
      <c r="D66" s="23" t="s">
        <v>10</v>
      </c>
      <c r="E66" s="23" t="s">
        <v>1431</v>
      </c>
      <c r="F66" s="23" t="s">
        <v>2237</v>
      </c>
      <c r="G66" s="23" t="s">
        <v>31</v>
      </c>
      <c r="H66" s="24" t="s">
        <v>2235</v>
      </c>
    </row>
    <row r="67" spans="1:8" x14ac:dyDescent="0.35">
      <c r="A67" s="23" t="s">
        <v>2236</v>
      </c>
      <c r="B67" s="23" t="s">
        <v>2264</v>
      </c>
      <c r="C67" s="23">
        <v>2</v>
      </c>
      <c r="D67" s="23" t="s">
        <v>10</v>
      </c>
      <c r="E67" s="23" t="s">
        <v>1431</v>
      </c>
      <c r="F67" s="23" t="s">
        <v>2237</v>
      </c>
      <c r="G67" s="23" t="s">
        <v>31</v>
      </c>
      <c r="H67" s="24" t="s">
        <v>2235</v>
      </c>
    </row>
    <row r="68" spans="1:8" x14ac:dyDescent="0.35">
      <c r="A68" s="23" t="s">
        <v>2236</v>
      </c>
      <c r="B68" s="23" t="s">
        <v>1458</v>
      </c>
      <c r="C68" s="23">
        <v>2</v>
      </c>
      <c r="D68" s="23" t="s">
        <v>10</v>
      </c>
      <c r="E68" s="23" t="s">
        <v>2260</v>
      </c>
      <c r="F68" s="23" t="s">
        <v>30</v>
      </c>
      <c r="G68" s="23" t="s">
        <v>31</v>
      </c>
      <c r="H68" s="24" t="s">
        <v>2260</v>
      </c>
    </row>
    <row r="69" spans="1:8" x14ac:dyDescent="0.35">
      <c r="A69" s="23" t="s">
        <v>2236</v>
      </c>
      <c r="B69" s="23" t="s">
        <v>2227</v>
      </c>
      <c r="C69" s="23">
        <v>2</v>
      </c>
      <c r="D69" s="23" t="s">
        <v>10</v>
      </c>
      <c r="E69" s="23" t="s">
        <v>2222</v>
      </c>
      <c r="F69" s="23" t="s">
        <v>182</v>
      </c>
      <c r="G69" s="23" t="s">
        <v>13</v>
      </c>
      <c r="H69" s="24" t="s">
        <v>2239</v>
      </c>
    </row>
    <row r="70" spans="1:8" x14ac:dyDescent="0.35">
      <c r="A70" s="23" t="s">
        <v>2236</v>
      </c>
      <c r="B70" s="23" t="s">
        <v>2224</v>
      </c>
      <c r="C70" s="23">
        <v>2</v>
      </c>
      <c r="D70" s="23" t="s">
        <v>10</v>
      </c>
      <c r="E70" s="23" t="s">
        <v>2222</v>
      </c>
      <c r="F70" s="23" t="s">
        <v>182</v>
      </c>
      <c r="G70" s="23" t="s">
        <v>13</v>
      </c>
      <c r="H70" s="24" t="s">
        <v>2239</v>
      </c>
    </row>
    <row r="71" spans="1:8" x14ac:dyDescent="0.35">
      <c r="A71" s="23" t="s">
        <v>2236</v>
      </c>
      <c r="B71" s="23" t="s">
        <v>2150</v>
      </c>
      <c r="C71" s="23">
        <v>2</v>
      </c>
      <c r="D71" s="23" t="s">
        <v>10</v>
      </c>
      <c r="E71" s="23" t="s">
        <v>2222</v>
      </c>
      <c r="F71" s="23" t="s">
        <v>182</v>
      </c>
      <c r="G71" s="23" t="s">
        <v>13</v>
      </c>
      <c r="H71" s="24" t="s">
        <v>2239</v>
      </c>
    </row>
    <row r="72" spans="1:8" x14ac:dyDescent="0.35">
      <c r="A72" s="23" t="s">
        <v>2236</v>
      </c>
      <c r="B72" s="23" t="s">
        <v>2226</v>
      </c>
      <c r="C72" s="23">
        <v>2</v>
      </c>
      <c r="D72" s="23" t="s">
        <v>10</v>
      </c>
      <c r="E72" s="23" t="s">
        <v>2222</v>
      </c>
      <c r="F72" s="23" t="s">
        <v>182</v>
      </c>
      <c r="G72" s="23" t="s">
        <v>13</v>
      </c>
      <c r="H72" s="24" t="s">
        <v>2238</v>
      </c>
    </row>
    <row r="73" spans="1:8" x14ac:dyDescent="0.35">
      <c r="A73" s="23" t="s">
        <v>2257</v>
      </c>
      <c r="B73" s="23" t="s">
        <v>1181</v>
      </c>
      <c r="C73" s="23">
        <v>2</v>
      </c>
      <c r="D73" s="23" t="s">
        <v>10</v>
      </c>
      <c r="E73" s="23" t="s">
        <v>2260</v>
      </c>
      <c r="F73" s="23" t="s">
        <v>30</v>
      </c>
      <c r="G73" s="23" t="s">
        <v>31</v>
      </c>
      <c r="H73" s="24" t="s">
        <v>2281</v>
      </c>
    </row>
    <row r="74" spans="1:8" x14ac:dyDescent="0.35">
      <c r="A74" s="23" t="s">
        <v>2257</v>
      </c>
      <c r="B74" s="23" t="s">
        <v>2258</v>
      </c>
      <c r="C74" s="23">
        <v>2</v>
      </c>
      <c r="D74" s="23" t="s">
        <v>10</v>
      </c>
      <c r="E74" s="23" t="s">
        <v>2206</v>
      </c>
      <c r="F74" s="23" t="s">
        <v>93</v>
      </c>
      <c r="G74" s="23" t="s">
        <v>853</v>
      </c>
      <c r="H74" s="24" t="s">
        <v>2256</v>
      </c>
    </row>
    <row r="75" spans="1:8" x14ac:dyDescent="0.35">
      <c r="A75" s="23" t="s">
        <v>2257</v>
      </c>
      <c r="B75" s="23" t="s">
        <v>1976</v>
      </c>
      <c r="C75" s="23">
        <v>2</v>
      </c>
      <c r="D75" s="23" t="s">
        <v>10</v>
      </c>
      <c r="E75" s="23" t="s">
        <v>2206</v>
      </c>
      <c r="F75" s="23" t="s">
        <v>93</v>
      </c>
      <c r="G75" s="23" t="s">
        <v>853</v>
      </c>
      <c r="H75" s="24" t="s">
        <v>2259</v>
      </c>
    </row>
    <row r="76" spans="1:8" x14ac:dyDescent="0.35">
      <c r="A76" s="23" t="s">
        <v>2257</v>
      </c>
      <c r="B76" s="23" t="s">
        <v>2303</v>
      </c>
      <c r="C76" s="23">
        <v>2</v>
      </c>
      <c r="D76" s="23" t="s">
        <v>10</v>
      </c>
      <c r="E76" s="23" t="s">
        <v>2206</v>
      </c>
      <c r="F76" s="23" t="s">
        <v>93</v>
      </c>
      <c r="G76" s="23" t="s">
        <v>853</v>
      </c>
      <c r="H76" s="24" t="s">
        <v>2302</v>
      </c>
    </row>
    <row r="77" spans="1:8" x14ac:dyDescent="0.35">
      <c r="A77" s="23" t="s">
        <v>2257</v>
      </c>
      <c r="B77" s="23" t="s">
        <v>2301</v>
      </c>
      <c r="C77" s="23">
        <v>2</v>
      </c>
      <c r="D77" s="23" t="s">
        <v>10</v>
      </c>
      <c r="E77" s="23" t="s">
        <v>2206</v>
      </c>
      <c r="F77" s="23" t="s">
        <v>93</v>
      </c>
      <c r="G77" s="23" t="s">
        <v>853</v>
      </c>
      <c r="H77" s="24" t="s">
        <v>1650</v>
      </c>
    </row>
    <row r="78" spans="1:8" x14ac:dyDescent="0.35">
      <c r="A78" s="23" t="s">
        <v>2257</v>
      </c>
      <c r="B78" s="23" t="s">
        <v>2261</v>
      </c>
      <c r="C78" s="23">
        <v>2</v>
      </c>
      <c r="D78" s="23" t="s">
        <v>10</v>
      </c>
      <c r="E78" s="23" t="s">
        <v>2260</v>
      </c>
      <c r="F78" s="23" t="s">
        <v>30</v>
      </c>
      <c r="G78" s="23" t="s">
        <v>31</v>
      </c>
      <c r="H78" s="24" t="s">
        <v>2260</v>
      </c>
    </row>
    <row r="79" spans="1:8" x14ac:dyDescent="0.35">
      <c r="A79" s="23" t="s">
        <v>2257</v>
      </c>
      <c r="B79" s="23" t="s">
        <v>2300</v>
      </c>
      <c r="C79" s="23">
        <v>2</v>
      </c>
      <c r="D79" s="23" t="s">
        <v>10</v>
      </c>
      <c r="E79" s="23" t="s">
        <v>2260</v>
      </c>
      <c r="F79" s="23" t="s">
        <v>30</v>
      </c>
      <c r="G79" s="23" t="s">
        <v>31</v>
      </c>
      <c r="H79" s="24" t="s">
        <v>2260</v>
      </c>
    </row>
    <row r="80" spans="1:8" x14ac:dyDescent="0.35">
      <c r="A80" s="23" t="s">
        <v>2257</v>
      </c>
      <c r="B80" s="23" t="s">
        <v>1352</v>
      </c>
      <c r="C80" s="23">
        <v>1</v>
      </c>
      <c r="D80" s="23" t="s">
        <v>10</v>
      </c>
      <c r="E80" s="23" t="s">
        <v>2262</v>
      </c>
      <c r="F80" s="23" t="s">
        <v>110</v>
      </c>
      <c r="G80" s="23" t="s">
        <v>13</v>
      </c>
      <c r="H80" s="24" t="s">
        <v>2263</v>
      </c>
    </row>
    <row r="81" spans="1:8" x14ac:dyDescent="0.35">
      <c r="A81" s="23" t="s">
        <v>2257</v>
      </c>
      <c r="B81" s="23" t="s">
        <v>1352</v>
      </c>
      <c r="C81" s="23">
        <v>1</v>
      </c>
      <c r="D81" s="23" t="s">
        <v>10</v>
      </c>
      <c r="E81" s="23" t="s">
        <v>2262</v>
      </c>
      <c r="F81" s="23" t="s">
        <v>110</v>
      </c>
      <c r="G81" s="23" t="s">
        <v>13</v>
      </c>
      <c r="H81" s="24" t="s">
        <v>2263</v>
      </c>
    </row>
    <row r="82" spans="1:8" x14ac:dyDescent="0.35">
      <c r="A82" s="23" t="s">
        <v>2257</v>
      </c>
      <c r="B82" s="23" t="s">
        <v>1352</v>
      </c>
      <c r="C82" s="23">
        <v>1</v>
      </c>
      <c r="D82" s="23" t="s">
        <v>10</v>
      </c>
      <c r="E82" s="23" t="s">
        <v>2262</v>
      </c>
      <c r="F82" s="23" t="s">
        <v>110</v>
      </c>
      <c r="G82" s="23" t="s">
        <v>13</v>
      </c>
      <c r="H82" s="24" t="s">
        <v>2262</v>
      </c>
    </row>
    <row r="83" spans="1:8" x14ac:dyDescent="0.35">
      <c r="A83" s="23" t="s">
        <v>2266</v>
      </c>
      <c r="B83" s="23" t="s">
        <v>2300</v>
      </c>
      <c r="C83" s="23">
        <v>2</v>
      </c>
      <c r="D83" s="23" t="s">
        <v>10</v>
      </c>
      <c r="E83" s="23" t="s">
        <v>2260</v>
      </c>
      <c r="F83" s="23" t="s">
        <v>30</v>
      </c>
      <c r="G83" s="23" t="s">
        <v>31</v>
      </c>
      <c r="H83" s="24" t="s">
        <v>2281</v>
      </c>
    </row>
    <row r="84" spans="1:8" x14ac:dyDescent="0.35">
      <c r="A84" s="23" t="s">
        <v>2266</v>
      </c>
      <c r="B84" s="23" t="s">
        <v>960</v>
      </c>
      <c r="C84" s="23">
        <v>2</v>
      </c>
      <c r="D84" s="23" t="s">
        <v>10</v>
      </c>
      <c r="E84" s="23" t="s">
        <v>2298</v>
      </c>
      <c r="F84" s="23" t="s">
        <v>182</v>
      </c>
      <c r="G84" s="23" t="s">
        <v>13</v>
      </c>
      <c r="H84" s="24" t="s">
        <v>2297</v>
      </c>
    </row>
    <row r="85" spans="1:8" x14ac:dyDescent="0.35">
      <c r="A85" s="23" t="s">
        <v>2266</v>
      </c>
      <c r="B85" s="23" t="s">
        <v>524</v>
      </c>
      <c r="C85" s="23">
        <v>1</v>
      </c>
      <c r="D85" s="23" t="s">
        <v>10</v>
      </c>
      <c r="E85" s="23" t="s">
        <v>2260</v>
      </c>
      <c r="F85" s="23" t="s">
        <v>30</v>
      </c>
      <c r="G85" s="23" t="s">
        <v>31</v>
      </c>
      <c r="H85" s="24" t="s">
        <v>2299</v>
      </c>
    </row>
    <row r="86" spans="1:8" x14ac:dyDescent="0.35">
      <c r="A86" s="23" t="s">
        <v>2266</v>
      </c>
      <c r="B86" s="23" t="s">
        <v>524</v>
      </c>
      <c r="C86" s="23">
        <v>1</v>
      </c>
      <c r="D86" s="23" t="s">
        <v>10</v>
      </c>
      <c r="E86" s="23" t="s">
        <v>2260</v>
      </c>
      <c r="F86" s="23" t="s">
        <v>30</v>
      </c>
      <c r="G86" s="23" t="s">
        <v>31</v>
      </c>
      <c r="H86" s="24" t="s">
        <v>2260</v>
      </c>
    </row>
    <row r="87" spans="1:8" x14ac:dyDescent="0.35">
      <c r="A87" s="23" t="s">
        <v>2266</v>
      </c>
      <c r="B87" s="23" t="s">
        <v>2296</v>
      </c>
      <c r="C87" s="23">
        <v>2</v>
      </c>
      <c r="D87" s="23" t="s">
        <v>59</v>
      </c>
      <c r="E87" s="23" t="s">
        <v>2186</v>
      </c>
      <c r="F87" s="23" t="s">
        <v>93</v>
      </c>
      <c r="G87" s="23" t="s">
        <v>93</v>
      </c>
      <c r="H87" s="24" t="s">
        <v>2295</v>
      </c>
    </row>
    <row r="88" spans="1:8" x14ac:dyDescent="0.35">
      <c r="A88" s="23" t="s">
        <v>2266</v>
      </c>
      <c r="B88" s="23" t="s">
        <v>2309</v>
      </c>
      <c r="C88" s="23">
        <v>2</v>
      </c>
      <c r="D88" s="23" t="s">
        <v>59</v>
      </c>
      <c r="E88" s="23" t="s">
        <v>2186</v>
      </c>
      <c r="F88" s="23" t="s">
        <v>93</v>
      </c>
      <c r="G88" s="23" t="s">
        <v>93</v>
      </c>
      <c r="H88" s="25" t="s">
        <v>2308</v>
      </c>
    </row>
    <row r="89" spans="1:8" x14ac:dyDescent="0.35">
      <c r="A89" s="23" t="s">
        <v>2292</v>
      </c>
      <c r="B89" s="23" t="s">
        <v>2304</v>
      </c>
      <c r="C89" s="23">
        <v>1</v>
      </c>
      <c r="D89" s="23" t="s">
        <v>10</v>
      </c>
      <c r="E89" s="23" t="s">
        <v>1431</v>
      </c>
      <c r="F89" s="23" t="s">
        <v>2237</v>
      </c>
      <c r="G89" s="23" t="s">
        <v>31</v>
      </c>
      <c r="H89" s="24" t="s">
        <v>2305</v>
      </c>
    </row>
    <row r="90" spans="1:8" x14ac:dyDescent="0.35">
      <c r="A90" s="23" t="s">
        <v>2292</v>
      </c>
      <c r="B90" s="23" t="s">
        <v>2291</v>
      </c>
      <c r="C90" s="23">
        <v>2</v>
      </c>
      <c r="D90" s="23" t="s">
        <v>10</v>
      </c>
      <c r="E90" s="23" t="s">
        <v>2278</v>
      </c>
      <c r="F90" s="23" t="s">
        <v>311</v>
      </c>
      <c r="G90" s="23" t="s">
        <v>13</v>
      </c>
      <c r="H90" s="24" t="s">
        <v>2284</v>
      </c>
    </row>
    <row r="91" spans="1:8" x14ac:dyDescent="0.35">
      <c r="A91" s="23" t="s">
        <v>2292</v>
      </c>
      <c r="B91" s="23" t="s">
        <v>1015</v>
      </c>
      <c r="C91" s="23">
        <v>2</v>
      </c>
      <c r="D91" s="23" t="s">
        <v>10</v>
      </c>
      <c r="E91" s="23" t="s">
        <v>2278</v>
      </c>
      <c r="F91" s="23" t="s">
        <v>311</v>
      </c>
      <c r="G91" s="23" t="s">
        <v>13</v>
      </c>
      <c r="H91" s="24" t="s">
        <v>2288</v>
      </c>
    </row>
    <row r="92" spans="1:8" x14ac:dyDescent="0.35">
      <c r="A92" s="23" t="s">
        <v>2292</v>
      </c>
      <c r="B92" s="23" t="s">
        <v>992</v>
      </c>
      <c r="C92" s="23">
        <v>2</v>
      </c>
      <c r="D92" s="23" t="s">
        <v>10</v>
      </c>
      <c r="E92" s="23" t="s">
        <v>2278</v>
      </c>
      <c r="F92" s="23" t="s">
        <v>311</v>
      </c>
      <c r="G92" s="23" t="s">
        <v>13</v>
      </c>
      <c r="H92" s="24" t="s">
        <v>2288</v>
      </c>
    </row>
    <row r="93" spans="1:8" x14ac:dyDescent="0.35">
      <c r="A93" s="23" t="s">
        <v>2292</v>
      </c>
      <c r="B93" s="23" t="s">
        <v>2293</v>
      </c>
      <c r="C93" s="23">
        <v>2</v>
      </c>
      <c r="D93" s="23" t="s">
        <v>10</v>
      </c>
      <c r="E93" s="23" t="s">
        <v>2278</v>
      </c>
      <c r="F93" s="23" t="s">
        <v>311</v>
      </c>
      <c r="G93" s="23" t="s">
        <v>13</v>
      </c>
      <c r="H93" s="24" t="s">
        <v>2288</v>
      </c>
    </row>
    <row r="94" spans="1:8" x14ac:dyDescent="0.35">
      <c r="A94" s="23" t="s">
        <v>2292</v>
      </c>
      <c r="B94" s="23" t="s">
        <v>2294</v>
      </c>
      <c r="C94" s="23">
        <v>2</v>
      </c>
      <c r="D94" s="23" t="s">
        <v>10</v>
      </c>
      <c r="E94" s="23" t="s">
        <v>2278</v>
      </c>
      <c r="F94" s="23" t="s">
        <v>311</v>
      </c>
      <c r="G94" s="23" t="s">
        <v>13</v>
      </c>
      <c r="H94" s="24" t="s">
        <v>2288</v>
      </c>
    </row>
    <row r="95" spans="1:8" x14ac:dyDescent="0.35">
      <c r="A95" s="23" t="s">
        <v>2292</v>
      </c>
      <c r="B95" s="23" t="s">
        <v>532</v>
      </c>
      <c r="C95" s="23">
        <v>2</v>
      </c>
      <c r="D95" s="23" t="s">
        <v>10</v>
      </c>
      <c r="E95" s="23" t="s">
        <v>2278</v>
      </c>
      <c r="F95" s="23" t="s">
        <v>311</v>
      </c>
      <c r="G95" s="23" t="s">
        <v>13</v>
      </c>
      <c r="H95" s="24" t="s">
        <v>2288</v>
      </c>
    </row>
    <row r="96" spans="1:8" x14ac:dyDescent="0.35">
      <c r="A96" s="23" t="s">
        <v>2292</v>
      </c>
      <c r="B96" s="23" t="s">
        <v>1595</v>
      </c>
      <c r="C96" s="23">
        <v>2</v>
      </c>
      <c r="D96" s="23" t="s">
        <v>10</v>
      </c>
      <c r="E96" s="23" t="s">
        <v>2278</v>
      </c>
      <c r="F96" s="23" t="s">
        <v>311</v>
      </c>
      <c r="G96" s="23" t="s">
        <v>13</v>
      </c>
      <c r="H96" s="24" t="s">
        <v>2288</v>
      </c>
    </row>
    <row r="97" spans="1:8" x14ac:dyDescent="0.35">
      <c r="A97" s="23" t="s">
        <v>2292</v>
      </c>
      <c r="B97" s="23" t="s">
        <v>1004</v>
      </c>
      <c r="C97" s="23">
        <v>1</v>
      </c>
      <c r="D97" s="23" t="s">
        <v>10</v>
      </c>
      <c r="E97" s="23" t="s">
        <v>2278</v>
      </c>
      <c r="F97" s="23" t="s">
        <v>311</v>
      </c>
      <c r="G97" s="23" t="s">
        <v>13</v>
      </c>
      <c r="H97" s="24" t="s">
        <v>2288</v>
      </c>
    </row>
    <row r="98" spans="1:8" x14ac:dyDescent="0.35">
      <c r="A98" s="23" t="s">
        <v>2275</v>
      </c>
      <c r="B98" s="23" t="s">
        <v>2283</v>
      </c>
      <c r="C98" s="23">
        <v>2</v>
      </c>
      <c r="D98" s="23" t="s">
        <v>10</v>
      </c>
      <c r="E98" s="23" t="s">
        <v>2278</v>
      </c>
      <c r="F98" s="23" t="s">
        <v>311</v>
      </c>
      <c r="G98" s="23" t="s">
        <v>13</v>
      </c>
      <c r="H98" s="24" t="s">
        <v>2282</v>
      </c>
    </row>
    <row r="99" spans="1:8" x14ac:dyDescent="0.35">
      <c r="A99" s="23" t="s">
        <v>2275</v>
      </c>
      <c r="B99" s="23" t="s">
        <v>2150</v>
      </c>
      <c r="C99" s="23">
        <v>1</v>
      </c>
      <c r="D99" s="23" t="s">
        <v>10</v>
      </c>
      <c r="E99" s="23" t="s">
        <v>2260</v>
      </c>
      <c r="F99" s="23" t="s">
        <v>30</v>
      </c>
      <c r="G99" s="23" t="s">
        <v>31</v>
      </c>
      <c r="H99" s="24" t="s">
        <v>2281</v>
      </c>
    </row>
    <row r="100" spans="1:8" x14ac:dyDescent="0.35">
      <c r="A100" s="23" t="s">
        <v>2275</v>
      </c>
      <c r="B100" s="23" t="s">
        <v>2287</v>
      </c>
      <c r="C100" s="23">
        <v>2</v>
      </c>
      <c r="D100" s="23" t="s">
        <v>10</v>
      </c>
      <c r="E100" s="23" t="s">
        <v>2278</v>
      </c>
      <c r="F100" s="23" t="s">
        <v>311</v>
      </c>
      <c r="G100" s="23" t="s">
        <v>13</v>
      </c>
      <c r="H100" s="24" t="s">
        <v>2286</v>
      </c>
    </row>
    <row r="101" spans="1:8" x14ac:dyDescent="0.35">
      <c r="A101" s="23" t="s">
        <v>2275</v>
      </c>
      <c r="B101" s="23" t="s">
        <v>2285</v>
      </c>
      <c r="C101" s="23">
        <v>2</v>
      </c>
      <c r="D101" s="23" t="s">
        <v>10</v>
      </c>
      <c r="E101" s="23" t="s">
        <v>2278</v>
      </c>
      <c r="F101" s="23" t="s">
        <v>311</v>
      </c>
      <c r="G101" s="23" t="s">
        <v>13</v>
      </c>
      <c r="H101" s="24" t="s">
        <v>2284</v>
      </c>
    </row>
    <row r="102" spans="1:8" x14ac:dyDescent="0.35">
      <c r="A102" s="23" t="s">
        <v>2275</v>
      </c>
      <c r="B102" s="23" t="s">
        <v>2277</v>
      </c>
      <c r="C102" s="23">
        <v>2</v>
      </c>
      <c r="D102" s="23" t="s">
        <v>10</v>
      </c>
      <c r="E102" s="23" t="s">
        <v>2278</v>
      </c>
      <c r="F102" s="23" t="s">
        <v>311</v>
      </c>
      <c r="G102" s="23" t="s">
        <v>13</v>
      </c>
      <c r="H102" s="24" t="s">
        <v>2276</v>
      </c>
    </row>
    <row r="103" spans="1:8" x14ac:dyDescent="0.35">
      <c r="A103" s="23" t="s">
        <v>2275</v>
      </c>
      <c r="B103" s="23" t="s">
        <v>990</v>
      </c>
      <c r="C103" s="23">
        <v>2</v>
      </c>
      <c r="D103" s="23" t="s">
        <v>10</v>
      </c>
      <c r="E103" s="23" t="s">
        <v>2278</v>
      </c>
      <c r="F103" s="23" t="s">
        <v>311</v>
      </c>
      <c r="G103" s="23" t="s">
        <v>13</v>
      </c>
      <c r="H103" s="24" t="s">
        <v>2288</v>
      </c>
    </row>
    <row r="104" spans="1:8" x14ac:dyDescent="0.35">
      <c r="A104" s="23" t="s">
        <v>2275</v>
      </c>
      <c r="B104" s="23" t="s">
        <v>2289</v>
      </c>
      <c r="C104" s="23">
        <v>2</v>
      </c>
      <c r="D104" s="23" t="s">
        <v>10</v>
      </c>
      <c r="E104" s="23" t="s">
        <v>2278</v>
      </c>
      <c r="F104" s="23" t="s">
        <v>311</v>
      </c>
      <c r="G104" s="23" t="s">
        <v>13</v>
      </c>
      <c r="H104" s="24" t="s">
        <v>2288</v>
      </c>
    </row>
    <row r="105" spans="1:8" x14ac:dyDescent="0.35">
      <c r="A105" s="23" t="s">
        <v>2275</v>
      </c>
      <c r="B105" s="23" t="s">
        <v>259</v>
      </c>
      <c r="C105" s="23">
        <v>2</v>
      </c>
      <c r="D105" s="23" t="s">
        <v>10</v>
      </c>
      <c r="E105" s="23" t="s">
        <v>2278</v>
      </c>
      <c r="F105" s="23" t="s">
        <v>311</v>
      </c>
      <c r="G105" s="23" t="s">
        <v>13</v>
      </c>
      <c r="H105" s="24" t="s">
        <v>2279</v>
      </c>
    </row>
    <row r="106" spans="1:8" x14ac:dyDescent="0.35">
      <c r="A106" s="23" t="s">
        <v>2275</v>
      </c>
      <c r="B106" s="23" t="s">
        <v>1375</v>
      </c>
      <c r="C106" s="23">
        <v>2</v>
      </c>
      <c r="D106" s="23" t="s">
        <v>10</v>
      </c>
      <c r="E106" s="23" t="s">
        <v>2206</v>
      </c>
      <c r="F106" s="23" t="s">
        <v>93</v>
      </c>
      <c r="G106" s="23" t="s">
        <v>853</v>
      </c>
      <c r="H106" s="24" t="s">
        <v>2280</v>
      </c>
    </row>
    <row r="107" spans="1:8" x14ac:dyDescent="0.35">
      <c r="A107" s="23" t="s">
        <v>2275</v>
      </c>
      <c r="B107" s="23" t="s">
        <v>2274</v>
      </c>
      <c r="C107" s="23">
        <v>2</v>
      </c>
      <c r="D107" s="23" t="s">
        <v>10</v>
      </c>
      <c r="E107" s="23" t="s">
        <v>2222</v>
      </c>
      <c r="F107" s="23" t="s">
        <v>182</v>
      </c>
      <c r="G107" s="23" t="s">
        <v>13</v>
      </c>
      <c r="H107" s="24" t="s">
        <v>2271</v>
      </c>
    </row>
    <row r="108" spans="1:8" x14ac:dyDescent="0.35">
      <c r="A108" s="23" t="s">
        <v>2275</v>
      </c>
      <c r="B108" s="23" t="s">
        <v>348</v>
      </c>
      <c r="C108" s="23">
        <v>2</v>
      </c>
      <c r="D108" s="23" t="s">
        <v>10</v>
      </c>
      <c r="E108" s="23" t="s">
        <v>2298</v>
      </c>
      <c r="F108" s="23" t="s">
        <v>182</v>
      </c>
      <c r="G108" s="23" t="s">
        <v>13</v>
      </c>
      <c r="H108" s="25" t="s">
        <v>2307</v>
      </c>
    </row>
    <row r="109" spans="1:8" x14ac:dyDescent="0.35">
      <c r="A109" s="23" t="s">
        <v>2275</v>
      </c>
      <c r="B109" s="23" t="s">
        <v>259</v>
      </c>
      <c r="C109" s="23">
        <v>2</v>
      </c>
      <c r="D109" s="23" t="s">
        <v>10</v>
      </c>
      <c r="E109" s="23" t="s">
        <v>2278</v>
      </c>
      <c r="F109" s="23" t="s">
        <v>311</v>
      </c>
      <c r="G109" s="23" t="s">
        <v>13</v>
      </c>
      <c r="H109" s="24" t="s">
        <v>2290</v>
      </c>
    </row>
    <row r="110" spans="1:8" x14ac:dyDescent="0.35">
      <c r="A110" s="23" t="s">
        <v>2268</v>
      </c>
      <c r="B110" s="23" t="s">
        <v>908</v>
      </c>
      <c r="C110" s="23">
        <v>1</v>
      </c>
      <c r="D110" s="23" t="s">
        <v>10</v>
      </c>
      <c r="E110" s="23" t="s">
        <v>2206</v>
      </c>
      <c r="F110" s="23" t="s">
        <v>93</v>
      </c>
      <c r="G110" s="23" t="s">
        <v>853</v>
      </c>
      <c r="H110" s="25" t="s">
        <v>2306</v>
      </c>
    </row>
    <row r="111" spans="1:8" x14ac:dyDescent="0.35">
      <c r="A111" s="23" t="s">
        <v>2268</v>
      </c>
      <c r="B111" s="23" t="s">
        <v>2270</v>
      </c>
      <c r="C111" s="23">
        <v>2</v>
      </c>
      <c r="D111" s="23" t="s">
        <v>10</v>
      </c>
      <c r="E111" s="23" t="s">
        <v>2222</v>
      </c>
      <c r="F111" s="23" t="s">
        <v>182</v>
      </c>
      <c r="G111" s="23" t="s">
        <v>13</v>
      </c>
      <c r="H111" s="24" t="s">
        <v>2269</v>
      </c>
    </row>
    <row r="112" spans="1:8" x14ac:dyDescent="0.35">
      <c r="A112" s="23" t="s">
        <v>2268</v>
      </c>
      <c r="B112" s="23" t="s">
        <v>2150</v>
      </c>
      <c r="C112" s="23">
        <v>2</v>
      </c>
      <c r="D112" s="23" t="s">
        <v>10</v>
      </c>
      <c r="E112" s="23" t="s">
        <v>2222</v>
      </c>
      <c r="F112" s="23" t="s">
        <v>182</v>
      </c>
      <c r="G112" s="23" t="s">
        <v>13</v>
      </c>
      <c r="H112" s="24" t="s">
        <v>2271</v>
      </c>
    </row>
    <row r="113" spans="1:8" x14ac:dyDescent="0.35">
      <c r="A113" s="23" t="s">
        <v>2268</v>
      </c>
      <c r="B113" s="23" t="s">
        <v>2272</v>
      </c>
      <c r="C113" s="23">
        <v>2</v>
      </c>
      <c r="D113" s="23" t="s">
        <v>10</v>
      </c>
      <c r="E113" s="23" t="s">
        <v>2222</v>
      </c>
      <c r="F113" s="23" t="s">
        <v>182</v>
      </c>
      <c r="G113" s="23" t="s">
        <v>13</v>
      </c>
      <c r="H113" s="24" t="s">
        <v>2271</v>
      </c>
    </row>
    <row r="114" spans="1:8" x14ac:dyDescent="0.35">
      <c r="A114" s="23" t="s">
        <v>2268</v>
      </c>
      <c r="B114" s="23" t="s">
        <v>1715</v>
      </c>
      <c r="C114" s="23">
        <v>2</v>
      </c>
      <c r="D114" s="23" t="s">
        <v>10</v>
      </c>
      <c r="E114" s="23" t="s">
        <v>2222</v>
      </c>
      <c r="F114" s="23" t="s">
        <v>182</v>
      </c>
      <c r="G114" s="23" t="s">
        <v>13</v>
      </c>
      <c r="H114" s="24" t="s">
        <v>2267</v>
      </c>
    </row>
    <row r="115" spans="1:8" x14ac:dyDescent="0.35">
      <c r="A115" s="23" t="s">
        <v>2268</v>
      </c>
      <c r="B115" s="23" t="s">
        <v>2226</v>
      </c>
      <c r="C115" s="23">
        <v>2</v>
      </c>
      <c r="D115" s="23" t="s">
        <v>10</v>
      </c>
      <c r="E115" s="23" t="s">
        <v>2222</v>
      </c>
      <c r="F115" s="23" t="s">
        <v>182</v>
      </c>
      <c r="G115" s="23" t="s">
        <v>13</v>
      </c>
      <c r="H115" s="24" t="s">
        <v>2273</v>
      </c>
    </row>
    <row r="116" spans="1:8" x14ac:dyDescent="0.35">
      <c r="A116" s="23" t="s">
        <v>2268</v>
      </c>
      <c r="B116" s="23" t="s">
        <v>2348</v>
      </c>
      <c r="C116" s="23">
        <v>2</v>
      </c>
      <c r="D116" s="23" t="s">
        <v>10</v>
      </c>
      <c r="E116" s="23" t="s">
        <v>2222</v>
      </c>
      <c r="F116" s="23" t="s">
        <v>182</v>
      </c>
      <c r="G116" s="23" t="s">
        <v>13</v>
      </c>
      <c r="H116" s="24" t="s">
        <v>2349</v>
      </c>
    </row>
    <row r="117" spans="1:8" x14ac:dyDescent="0.35">
      <c r="A117" s="23" t="s">
        <v>2268</v>
      </c>
      <c r="B117" s="23" t="s">
        <v>2350</v>
      </c>
      <c r="C117" s="23">
        <v>2</v>
      </c>
      <c r="D117" s="23" t="s">
        <v>10</v>
      </c>
      <c r="E117" s="23" t="s">
        <v>2222</v>
      </c>
      <c r="F117" s="23" t="s">
        <v>182</v>
      </c>
      <c r="G117" s="23" t="s">
        <v>13</v>
      </c>
      <c r="H117" s="24" t="s">
        <v>2271</v>
      </c>
    </row>
    <row r="118" spans="1:8" x14ac:dyDescent="0.35">
      <c r="A118" s="23" t="s">
        <v>2268</v>
      </c>
      <c r="B118" s="23" t="s">
        <v>2352</v>
      </c>
      <c r="C118" s="23">
        <v>2</v>
      </c>
      <c r="D118" s="23" t="s">
        <v>10</v>
      </c>
      <c r="E118" s="23" t="s">
        <v>2278</v>
      </c>
      <c r="F118" s="23" t="s">
        <v>311</v>
      </c>
      <c r="G118" s="23" t="s">
        <v>13</v>
      </c>
      <c r="H118" s="24" t="s">
        <v>2351</v>
      </c>
    </row>
    <row r="119" spans="1:8" x14ac:dyDescent="0.35">
      <c r="A119" s="23" t="s">
        <v>2268</v>
      </c>
      <c r="B119" s="23" t="s">
        <v>2354</v>
      </c>
      <c r="C119" s="23">
        <v>2</v>
      </c>
      <c r="D119" s="23" t="s">
        <v>59</v>
      </c>
      <c r="E119" s="23" t="s">
        <v>2333</v>
      </c>
      <c r="F119" s="23" t="s">
        <v>93</v>
      </c>
      <c r="G119" s="23" t="s">
        <v>93</v>
      </c>
      <c r="H119" s="24" t="s">
        <v>2353</v>
      </c>
    </row>
    <row r="120" spans="1:8" x14ac:dyDescent="0.35">
      <c r="A120" s="23" t="s">
        <v>2337</v>
      </c>
      <c r="B120" s="23" t="s">
        <v>2338</v>
      </c>
      <c r="C120" s="23">
        <v>2</v>
      </c>
      <c r="D120" s="23" t="s">
        <v>59</v>
      </c>
      <c r="E120" s="23" t="s">
        <v>2339</v>
      </c>
      <c r="F120" s="23" t="s">
        <v>288</v>
      </c>
      <c r="G120" s="23" t="s">
        <v>289</v>
      </c>
      <c r="H120" s="24" t="s">
        <v>2336</v>
      </c>
    </row>
    <row r="121" spans="1:8" x14ac:dyDescent="0.35">
      <c r="A121" s="23" t="s">
        <v>2337</v>
      </c>
      <c r="B121" s="23" t="s">
        <v>1375</v>
      </c>
      <c r="C121" s="23">
        <v>1</v>
      </c>
      <c r="D121" s="23" t="s">
        <v>10</v>
      </c>
      <c r="E121" s="23" t="s">
        <v>2206</v>
      </c>
      <c r="F121" s="23" t="s">
        <v>93</v>
      </c>
      <c r="G121" s="23" t="s">
        <v>853</v>
      </c>
      <c r="H121" s="24" t="s">
        <v>2340</v>
      </c>
    </row>
    <row r="122" spans="1:8" x14ac:dyDescent="0.35">
      <c r="A122" s="23" t="s">
        <v>2337</v>
      </c>
      <c r="B122" s="23" t="s">
        <v>2342</v>
      </c>
      <c r="C122" s="23">
        <v>2</v>
      </c>
      <c r="D122" s="23" t="s">
        <v>59</v>
      </c>
      <c r="E122" s="23" t="s">
        <v>2333</v>
      </c>
      <c r="F122" s="23" t="s">
        <v>93</v>
      </c>
      <c r="G122" s="23" t="s">
        <v>93</v>
      </c>
      <c r="H122" s="24" t="s">
        <v>2341</v>
      </c>
    </row>
    <row r="123" spans="1:8" x14ac:dyDescent="0.35">
      <c r="A123" s="23" t="s">
        <v>2337</v>
      </c>
      <c r="B123" s="23" t="s">
        <v>2026</v>
      </c>
      <c r="C123" s="23">
        <v>1</v>
      </c>
      <c r="D123" s="23" t="s">
        <v>10</v>
      </c>
      <c r="E123" s="23" t="s">
        <v>2344</v>
      </c>
      <c r="F123" s="23" t="s">
        <v>93</v>
      </c>
      <c r="G123" s="23" t="s">
        <v>93</v>
      </c>
      <c r="H123" s="24" t="s">
        <v>2343</v>
      </c>
    </row>
    <row r="124" spans="1:8" x14ac:dyDescent="0.35">
      <c r="A124" s="23" t="s">
        <v>2337</v>
      </c>
      <c r="B124" s="23" t="s">
        <v>2346</v>
      </c>
      <c r="C124" s="23">
        <v>2</v>
      </c>
      <c r="D124" s="23" t="s">
        <v>59</v>
      </c>
      <c r="E124" s="23" t="s">
        <v>2333</v>
      </c>
      <c r="F124" s="23" t="s">
        <v>93</v>
      </c>
      <c r="G124" s="23" t="s">
        <v>93</v>
      </c>
      <c r="H124" s="24" t="s">
        <v>2345</v>
      </c>
    </row>
    <row r="125" spans="1:8" x14ac:dyDescent="0.35">
      <c r="A125" s="23" t="s">
        <v>2337</v>
      </c>
      <c r="B125" s="23" t="s">
        <v>2347</v>
      </c>
      <c r="C125" s="23">
        <v>2</v>
      </c>
      <c r="D125" s="23" t="s">
        <v>59</v>
      </c>
      <c r="E125" s="23" t="s">
        <v>2333</v>
      </c>
      <c r="F125" s="23" t="s">
        <v>93</v>
      </c>
      <c r="G125" s="23" t="s">
        <v>93</v>
      </c>
      <c r="H125" s="24" t="s">
        <v>2341</v>
      </c>
    </row>
    <row r="126" spans="1:8" x14ac:dyDescent="0.35">
      <c r="A126" s="23" t="s">
        <v>2337</v>
      </c>
      <c r="B126" s="23" t="s">
        <v>908</v>
      </c>
      <c r="C126" s="23">
        <v>1</v>
      </c>
      <c r="D126" s="23" t="s">
        <v>10</v>
      </c>
      <c r="E126" s="23" t="s">
        <v>2206</v>
      </c>
      <c r="F126" s="23" t="s">
        <v>93</v>
      </c>
      <c r="G126" s="23" t="s">
        <v>853</v>
      </c>
      <c r="H126" s="25" t="s">
        <v>2358</v>
      </c>
    </row>
    <row r="127" spans="1:8" x14ac:dyDescent="0.35">
      <c r="A127" s="23" t="s">
        <v>2330</v>
      </c>
      <c r="B127" s="23" t="s">
        <v>135</v>
      </c>
      <c r="C127" s="23">
        <v>2</v>
      </c>
      <c r="D127" s="23" t="s">
        <v>59</v>
      </c>
      <c r="E127" s="23" t="s">
        <v>2313</v>
      </c>
      <c r="F127" s="23" t="s">
        <v>93</v>
      </c>
      <c r="G127" s="23" t="s">
        <v>93</v>
      </c>
      <c r="H127" s="24" t="s">
        <v>2329</v>
      </c>
    </row>
    <row r="128" spans="1:8" x14ac:dyDescent="0.35">
      <c r="A128" s="23" t="s">
        <v>2330</v>
      </c>
      <c r="B128" s="23" t="s">
        <v>2332</v>
      </c>
      <c r="C128" s="23">
        <v>2</v>
      </c>
      <c r="D128" s="23" t="s">
        <v>59</v>
      </c>
      <c r="E128" s="23" t="s">
        <v>2333</v>
      </c>
      <c r="F128" s="23" t="s">
        <v>93</v>
      </c>
      <c r="G128" s="23" t="s">
        <v>93</v>
      </c>
      <c r="H128" s="24" t="s">
        <v>2331</v>
      </c>
    </row>
    <row r="129" spans="1:8" x14ac:dyDescent="0.35">
      <c r="A129" s="23" t="s">
        <v>2330</v>
      </c>
      <c r="B129" s="23" t="s">
        <v>2334</v>
      </c>
      <c r="C129" s="23">
        <v>2</v>
      </c>
      <c r="D129" s="23" t="s">
        <v>59</v>
      </c>
      <c r="E129" s="23" t="s">
        <v>2313</v>
      </c>
      <c r="F129" s="23" t="s">
        <v>93</v>
      </c>
      <c r="G129" s="23" t="s">
        <v>93</v>
      </c>
      <c r="H129" s="24" t="s">
        <v>2310</v>
      </c>
    </row>
    <row r="130" spans="1:8" x14ac:dyDescent="0.35">
      <c r="A130" s="23" t="s">
        <v>2330</v>
      </c>
      <c r="B130" s="23" t="s">
        <v>1763</v>
      </c>
      <c r="C130" s="23">
        <v>2</v>
      </c>
      <c r="D130" s="23" t="s">
        <v>10</v>
      </c>
      <c r="E130" s="23" t="s">
        <v>2206</v>
      </c>
      <c r="F130" s="23" t="s">
        <v>93</v>
      </c>
      <c r="G130" s="23" t="s">
        <v>853</v>
      </c>
      <c r="H130" s="24" t="s">
        <v>2280</v>
      </c>
    </row>
    <row r="131" spans="1:8" x14ac:dyDescent="0.35">
      <c r="A131" s="23" t="s">
        <v>2330</v>
      </c>
      <c r="B131" s="23" t="s">
        <v>2335</v>
      </c>
      <c r="C131" s="23">
        <v>2</v>
      </c>
      <c r="D131" s="23" t="s">
        <v>59</v>
      </c>
      <c r="E131" s="23" t="s">
        <v>2313</v>
      </c>
      <c r="F131" s="23" t="s">
        <v>93</v>
      </c>
      <c r="G131" s="23" t="s">
        <v>93</v>
      </c>
      <c r="H131" s="24" t="s">
        <v>2310</v>
      </c>
    </row>
    <row r="132" spans="1:8" x14ac:dyDescent="0.35">
      <c r="A132" s="23" t="s">
        <v>2326</v>
      </c>
      <c r="B132" s="23" t="s">
        <v>2327</v>
      </c>
      <c r="C132" s="23">
        <v>2</v>
      </c>
      <c r="D132" s="23" t="s">
        <v>10</v>
      </c>
      <c r="E132" s="23" t="s">
        <v>2328</v>
      </c>
      <c r="F132" s="23" t="s">
        <v>643</v>
      </c>
      <c r="G132" s="23" t="s">
        <v>644</v>
      </c>
      <c r="H132" s="24" t="s">
        <v>2325</v>
      </c>
    </row>
    <row r="133" spans="1:8" x14ac:dyDescent="0.35">
      <c r="A133" s="23" t="s">
        <v>2326</v>
      </c>
      <c r="B133" s="23" t="s">
        <v>1549</v>
      </c>
      <c r="C133" s="23">
        <v>2</v>
      </c>
      <c r="D133" s="23" t="s">
        <v>10</v>
      </c>
      <c r="E133" s="23" t="s">
        <v>2260</v>
      </c>
      <c r="F133" s="23" t="s">
        <v>30</v>
      </c>
      <c r="G133" s="23" t="s">
        <v>31</v>
      </c>
      <c r="H133" s="24" t="s">
        <v>2260</v>
      </c>
    </row>
    <row r="134" spans="1:8" x14ac:dyDescent="0.35">
      <c r="A134" s="23" t="s">
        <v>2326</v>
      </c>
      <c r="B134" s="23" t="s">
        <v>2355</v>
      </c>
      <c r="C134" s="23">
        <v>2</v>
      </c>
      <c r="D134" s="23" t="s">
        <v>59</v>
      </c>
      <c r="E134" s="23" t="s">
        <v>2357</v>
      </c>
      <c r="F134" s="23" t="s">
        <v>93</v>
      </c>
      <c r="G134" s="23" t="s">
        <v>93</v>
      </c>
      <c r="H134" s="25" t="s">
        <v>2356</v>
      </c>
    </row>
    <row r="135" spans="1:8" x14ac:dyDescent="0.35">
      <c r="A135" s="23" t="s">
        <v>2324</v>
      </c>
      <c r="B135" s="23" t="s">
        <v>135</v>
      </c>
      <c r="C135" s="23">
        <v>1</v>
      </c>
      <c r="D135" s="23" t="s">
        <v>10</v>
      </c>
      <c r="E135" s="23" t="s">
        <v>2206</v>
      </c>
      <c r="F135" s="23" t="s">
        <v>93</v>
      </c>
      <c r="G135" s="23" t="s">
        <v>853</v>
      </c>
      <c r="H135" s="25" t="s">
        <v>2323</v>
      </c>
    </row>
    <row r="136" spans="1:8" x14ac:dyDescent="0.35">
      <c r="A136" s="23" t="s">
        <v>2322</v>
      </c>
      <c r="B136" s="23" t="s">
        <v>1375</v>
      </c>
      <c r="C136" s="23">
        <v>1</v>
      </c>
      <c r="D136" s="23" t="s">
        <v>10</v>
      </c>
      <c r="E136" s="23" t="s">
        <v>2206</v>
      </c>
      <c r="F136" s="23" t="s">
        <v>93</v>
      </c>
      <c r="G136" s="23" t="s">
        <v>853</v>
      </c>
      <c r="H136" s="24" t="s">
        <v>2321</v>
      </c>
    </row>
    <row r="137" spans="1:8" x14ac:dyDescent="0.35">
      <c r="A137" s="23" t="s">
        <v>2315</v>
      </c>
      <c r="B137" s="23" t="s">
        <v>2316</v>
      </c>
      <c r="C137" s="23">
        <v>2</v>
      </c>
      <c r="D137" s="23" t="s">
        <v>10</v>
      </c>
      <c r="E137" s="23" t="s">
        <v>2206</v>
      </c>
      <c r="F137" s="23" t="s">
        <v>93</v>
      </c>
      <c r="G137" s="23" t="s">
        <v>853</v>
      </c>
      <c r="H137" s="24" t="s">
        <v>2314</v>
      </c>
    </row>
    <row r="138" spans="1:8" x14ac:dyDescent="0.35">
      <c r="A138" s="23" t="s">
        <v>2315</v>
      </c>
      <c r="B138" s="23" t="s">
        <v>2317</v>
      </c>
      <c r="C138" s="23">
        <v>1</v>
      </c>
      <c r="D138" s="23" t="s">
        <v>59</v>
      </c>
      <c r="E138" s="23" t="s">
        <v>2186</v>
      </c>
      <c r="F138" s="23" t="s">
        <v>93</v>
      </c>
      <c r="G138" s="23" t="s">
        <v>93</v>
      </c>
      <c r="H138" s="24" t="s">
        <v>2295</v>
      </c>
    </row>
    <row r="139" spans="1:8" x14ac:dyDescent="0.35">
      <c r="A139" s="23" t="s">
        <v>2315</v>
      </c>
      <c r="B139" s="23" t="s">
        <v>2319</v>
      </c>
      <c r="C139" s="23">
        <v>2</v>
      </c>
      <c r="D139" s="23" t="s">
        <v>59</v>
      </c>
      <c r="E139" s="23" t="s">
        <v>2186</v>
      </c>
      <c r="F139" s="23" t="s">
        <v>93</v>
      </c>
      <c r="G139" s="23" t="s">
        <v>93</v>
      </c>
      <c r="H139" s="24" t="s">
        <v>2318</v>
      </c>
    </row>
    <row r="140" spans="1:8" x14ac:dyDescent="0.35">
      <c r="A140" s="23" t="s">
        <v>2315</v>
      </c>
      <c r="B140" s="23" t="s">
        <v>2320</v>
      </c>
      <c r="C140" s="23">
        <v>2</v>
      </c>
      <c r="D140" s="23" t="s">
        <v>10</v>
      </c>
      <c r="E140" s="23" t="s">
        <v>2206</v>
      </c>
      <c r="F140" s="23" t="s">
        <v>93</v>
      </c>
      <c r="G140" s="23" t="s">
        <v>853</v>
      </c>
      <c r="H140" s="24" t="s">
        <v>2314</v>
      </c>
    </row>
    <row r="141" spans="1:8" x14ac:dyDescent="0.35">
      <c r="A141" s="23" t="s">
        <v>2311</v>
      </c>
      <c r="B141" s="23" t="s">
        <v>2312</v>
      </c>
      <c r="C141" s="23">
        <v>2</v>
      </c>
      <c r="D141" s="23" t="s">
        <v>59</v>
      </c>
      <c r="E141" s="23" t="s">
        <v>2313</v>
      </c>
      <c r="F141" s="23" t="s">
        <v>93</v>
      </c>
      <c r="G141" s="23" t="s">
        <v>93</v>
      </c>
      <c r="H141" s="24" t="s">
        <v>2310</v>
      </c>
    </row>
    <row r="142" spans="1:8" x14ac:dyDescent="0.35">
      <c r="A142" s="23" t="s">
        <v>2311</v>
      </c>
      <c r="B142" s="23" t="s">
        <v>1382</v>
      </c>
      <c r="C142" s="23">
        <v>2</v>
      </c>
      <c r="D142" s="23" t="s">
        <v>59</v>
      </c>
      <c r="E142" s="23" t="s">
        <v>2409</v>
      </c>
      <c r="F142" s="23" t="s">
        <v>93</v>
      </c>
      <c r="G142" s="23" t="s">
        <v>93</v>
      </c>
      <c r="H142" s="24" t="s">
        <v>2408</v>
      </c>
    </row>
    <row r="143" spans="1:8" x14ac:dyDescent="0.35">
      <c r="A143" s="23" t="s">
        <v>2311</v>
      </c>
      <c r="B143" s="23" t="s">
        <v>2411</v>
      </c>
      <c r="C143" s="23">
        <v>2</v>
      </c>
      <c r="D143" s="23" t="s">
        <v>10</v>
      </c>
      <c r="E143" s="23" t="s">
        <v>2385</v>
      </c>
      <c r="F143" s="23" t="s">
        <v>182</v>
      </c>
      <c r="G143" s="23" t="s">
        <v>13</v>
      </c>
      <c r="H143" s="24" t="s">
        <v>2410</v>
      </c>
    </row>
    <row r="144" spans="1:8" x14ac:dyDescent="0.35">
      <c r="A144" s="23" t="s">
        <v>2311</v>
      </c>
      <c r="B144" s="23" t="s">
        <v>2412</v>
      </c>
      <c r="C144" s="23">
        <v>2</v>
      </c>
      <c r="D144" s="23" t="s">
        <v>10</v>
      </c>
      <c r="E144" s="23" t="s">
        <v>2385</v>
      </c>
      <c r="F144" s="23" t="s">
        <v>182</v>
      </c>
      <c r="G144" s="23" t="s">
        <v>13</v>
      </c>
      <c r="H144" s="24" t="s">
        <v>2388</v>
      </c>
    </row>
    <row r="145" spans="1:8" x14ac:dyDescent="0.35">
      <c r="A145" s="23" t="s">
        <v>2311</v>
      </c>
      <c r="B145" s="23" t="s">
        <v>2413</v>
      </c>
      <c r="C145" s="23">
        <v>2</v>
      </c>
      <c r="D145" s="23" t="s">
        <v>59</v>
      </c>
      <c r="E145" s="23" t="s">
        <v>2313</v>
      </c>
      <c r="F145" s="23" t="s">
        <v>93</v>
      </c>
      <c r="G145" s="23" t="s">
        <v>93</v>
      </c>
      <c r="H145" s="24" t="s">
        <v>2408</v>
      </c>
    </row>
    <row r="146" spans="1:8" x14ac:dyDescent="0.35">
      <c r="A146" s="23" t="s">
        <v>2311</v>
      </c>
      <c r="B146" s="23" t="s">
        <v>813</v>
      </c>
      <c r="C146" s="23">
        <v>2</v>
      </c>
      <c r="D146" s="23" t="s">
        <v>10</v>
      </c>
      <c r="E146" s="23" t="s">
        <v>2385</v>
      </c>
      <c r="F146" s="23" t="s">
        <v>182</v>
      </c>
      <c r="G146" s="23" t="s">
        <v>13</v>
      </c>
      <c r="H146" s="24" t="s">
        <v>2388</v>
      </c>
    </row>
    <row r="147" spans="1:8" x14ac:dyDescent="0.35">
      <c r="A147" s="23" t="s">
        <v>2311</v>
      </c>
      <c r="B147" s="23" t="s">
        <v>1699</v>
      </c>
      <c r="C147" s="23">
        <v>2</v>
      </c>
      <c r="D147" s="23" t="s">
        <v>10</v>
      </c>
      <c r="E147" s="23" t="s">
        <v>2385</v>
      </c>
      <c r="F147" s="23" t="s">
        <v>182</v>
      </c>
      <c r="G147" s="23" t="s">
        <v>13</v>
      </c>
      <c r="H147" s="24" t="s">
        <v>2388</v>
      </c>
    </row>
    <row r="148" spans="1:8" x14ac:dyDescent="0.35">
      <c r="A148" s="23" t="s">
        <v>2311</v>
      </c>
      <c r="B148" s="23" t="s">
        <v>162</v>
      </c>
      <c r="C148" s="23">
        <v>2</v>
      </c>
      <c r="D148" s="23" t="s">
        <v>10</v>
      </c>
      <c r="E148" s="23" t="s">
        <v>2385</v>
      </c>
      <c r="F148" s="23" t="s">
        <v>182</v>
      </c>
      <c r="G148" s="23" t="s">
        <v>13</v>
      </c>
      <c r="H148" s="24" t="s">
        <v>2388</v>
      </c>
    </row>
    <row r="149" spans="1:8" x14ac:dyDescent="0.35">
      <c r="A149" s="23" t="s">
        <v>2311</v>
      </c>
      <c r="B149" s="23" t="s">
        <v>1976</v>
      </c>
      <c r="C149" s="23">
        <v>2</v>
      </c>
      <c r="D149" s="23" t="s">
        <v>10</v>
      </c>
      <c r="E149" s="23" t="s">
        <v>2385</v>
      </c>
      <c r="F149" s="23" t="s">
        <v>182</v>
      </c>
      <c r="G149" s="23" t="s">
        <v>13</v>
      </c>
      <c r="H149" s="24" t="s">
        <v>2388</v>
      </c>
    </row>
    <row r="150" spans="1:8" x14ac:dyDescent="0.35">
      <c r="A150" s="23" t="s">
        <v>2311</v>
      </c>
      <c r="B150" s="23" t="s">
        <v>2417</v>
      </c>
      <c r="C150" s="23">
        <v>2</v>
      </c>
      <c r="D150" s="23" t="s">
        <v>10</v>
      </c>
      <c r="E150" s="23" t="s">
        <v>2385</v>
      </c>
      <c r="F150" s="23" t="s">
        <v>182</v>
      </c>
      <c r="G150" s="23" t="s">
        <v>13</v>
      </c>
      <c r="H150" s="25" t="s">
        <v>2388</v>
      </c>
    </row>
    <row r="151" spans="1:8" x14ac:dyDescent="0.35">
      <c r="A151" s="23" t="s">
        <v>2383</v>
      </c>
      <c r="B151" s="23" t="s">
        <v>2384</v>
      </c>
      <c r="C151" s="23">
        <v>2</v>
      </c>
      <c r="D151" s="23" t="s">
        <v>10</v>
      </c>
      <c r="E151" s="23" t="s">
        <v>2385</v>
      </c>
      <c r="F151" s="23" t="s">
        <v>182</v>
      </c>
      <c r="G151" s="23" t="s">
        <v>13</v>
      </c>
      <c r="H151" s="24" t="s">
        <v>2382</v>
      </c>
    </row>
    <row r="152" spans="1:8" x14ac:dyDescent="0.35">
      <c r="A152" s="23" t="s">
        <v>2383</v>
      </c>
      <c r="B152" s="23" t="s">
        <v>2387</v>
      </c>
      <c r="C152" s="23">
        <v>2</v>
      </c>
      <c r="D152" s="23" t="s">
        <v>10</v>
      </c>
      <c r="E152" s="23" t="s">
        <v>2385</v>
      </c>
      <c r="F152" s="23" t="s">
        <v>182</v>
      </c>
      <c r="G152" s="23" t="s">
        <v>13</v>
      </c>
      <c r="H152" s="24" t="s">
        <v>2386</v>
      </c>
    </row>
    <row r="153" spans="1:8" x14ac:dyDescent="0.35">
      <c r="A153" s="23" t="s">
        <v>2383</v>
      </c>
      <c r="B153" s="23" t="s">
        <v>2389</v>
      </c>
      <c r="C153" s="23">
        <v>2</v>
      </c>
      <c r="D153" s="23" t="s">
        <v>10</v>
      </c>
      <c r="E153" s="23" t="s">
        <v>2385</v>
      </c>
      <c r="F153" s="23" t="s">
        <v>182</v>
      </c>
      <c r="G153" s="23" t="s">
        <v>13</v>
      </c>
      <c r="H153" s="24" t="s">
        <v>2388</v>
      </c>
    </row>
    <row r="154" spans="1:8" x14ac:dyDescent="0.35">
      <c r="A154" s="23" t="s">
        <v>2383</v>
      </c>
      <c r="B154" s="23" t="s">
        <v>1663</v>
      </c>
      <c r="C154" s="23">
        <v>2</v>
      </c>
      <c r="D154" s="23" t="s">
        <v>10</v>
      </c>
      <c r="E154" s="23" t="s">
        <v>2385</v>
      </c>
      <c r="F154" s="23" t="s">
        <v>182</v>
      </c>
      <c r="G154" s="23" t="s">
        <v>13</v>
      </c>
      <c r="H154" s="24" t="s">
        <v>2382</v>
      </c>
    </row>
    <row r="155" spans="1:8" x14ac:dyDescent="0.35">
      <c r="A155" s="23" t="s">
        <v>2383</v>
      </c>
      <c r="B155" s="23" t="s">
        <v>2390</v>
      </c>
      <c r="C155" s="23">
        <v>1</v>
      </c>
      <c r="D155" s="23" t="s">
        <v>10</v>
      </c>
      <c r="E155" s="23" t="s">
        <v>2385</v>
      </c>
      <c r="F155" s="23" t="s">
        <v>182</v>
      </c>
      <c r="G155" s="23" t="s">
        <v>13</v>
      </c>
      <c r="H155" s="24" t="s">
        <v>2382</v>
      </c>
    </row>
    <row r="156" spans="1:8" x14ac:dyDescent="0.35">
      <c r="A156" s="23" t="s">
        <v>2383</v>
      </c>
      <c r="B156" s="23" t="s">
        <v>1287</v>
      </c>
      <c r="C156" s="23">
        <v>1</v>
      </c>
      <c r="D156" s="23" t="s">
        <v>10</v>
      </c>
      <c r="E156" s="23" t="s">
        <v>2385</v>
      </c>
      <c r="F156" s="23" t="s">
        <v>182</v>
      </c>
      <c r="G156" s="23" t="s">
        <v>13</v>
      </c>
      <c r="H156" s="24" t="s">
        <v>2391</v>
      </c>
    </row>
    <row r="157" spans="1:8" x14ac:dyDescent="0.35">
      <c r="A157" s="23" t="s">
        <v>2383</v>
      </c>
      <c r="B157" s="23" t="s">
        <v>2392</v>
      </c>
      <c r="C157" s="23">
        <v>2</v>
      </c>
      <c r="D157" s="23" t="s">
        <v>59</v>
      </c>
      <c r="E157" s="23" t="s">
        <v>2313</v>
      </c>
      <c r="F157" s="23" t="s">
        <v>93</v>
      </c>
      <c r="G157" s="23" t="s">
        <v>93</v>
      </c>
      <c r="H157" s="24" t="s">
        <v>2310</v>
      </c>
    </row>
    <row r="158" spans="1:8" x14ac:dyDescent="0.35">
      <c r="A158" s="23" t="s">
        <v>2383</v>
      </c>
      <c r="B158" s="23" t="s">
        <v>2393</v>
      </c>
      <c r="C158" s="23">
        <v>2</v>
      </c>
      <c r="D158" s="23" t="s">
        <v>59</v>
      </c>
      <c r="E158" s="23" t="s">
        <v>2313</v>
      </c>
      <c r="F158" s="23" t="s">
        <v>93</v>
      </c>
      <c r="G158" s="23" t="s">
        <v>93</v>
      </c>
      <c r="H158" s="24" t="s">
        <v>2310</v>
      </c>
    </row>
    <row r="159" spans="1:8" x14ac:dyDescent="0.35">
      <c r="A159" s="23" t="s">
        <v>2383</v>
      </c>
      <c r="B159" s="23" t="s">
        <v>1976</v>
      </c>
      <c r="C159" s="23">
        <v>1</v>
      </c>
      <c r="D159" s="23" t="s">
        <v>10</v>
      </c>
      <c r="E159" s="23" t="s">
        <v>2385</v>
      </c>
      <c r="F159" s="23" t="s">
        <v>182</v>
      </c>
      <c r="G159" s="23" t="s">
        <v>13</v>
      </c>
      <c r="H159" s="24" t="s">
        <v>2391</v>
      </c>
    </row>
    <row r="160" spans="1:8" x14ac:dyDescent="0.35">
      <c r="A160" s="23" t="s">
        <v>2383</v>
      </c>
      <c r="B160" s="23" t="s">
        <v>2394</v>
      </c>
      <c r="C160" s="23">
        <v>1</v>
      </c>
      <c r="D160" s="23" t="s">
        <v>10</v>
      </c>
      <c r="E160" s="23" t="s">
        <v>2385</v>
      </c>
      <c r="F160" s="23" t="s">
        <v>182</v>
      </c>
      <c r="G160" s="23" t="s">
        <v>13</v>
      </c>
      <c r="H160" s="24" t="s">
        <v>2391</v>
      </c>
    </row>
    <row r="161" spans="1:8" x14ac:dyDescent="0.35">
      <c r="A161" s="23" t="s">
        <v>2383</v>
      </c>
      <c r="B161" s="23" t="s">
        <v>2395</v>
      </c>
      <c r="C161" s="23">
        <v>2</v>
      </c>
      <c r="D161" s="23" t="s">
        <v>59</v>
      </c>
      <c r="E161" s="23" t="s">
        <v>2313</v>
      </c>
      <c r="F161" s="23" t="s">
        <v>93</v>
      </c>
      <c r="G161" s="23" t="s">
        <v>93</v>
      </c>
      <c r="H161" s="24" t="s">
        <v>2310</v>
      </c>
    </row>
    <row r="162" spans="1:8" x14ac:dyDescent="0.35">
      <c r="A162" s="23" t="s">
        <v>2383</v>
      </c>
      <c r="B162" s="23" t="s">
        <v>2396</v>
      </c>
      <c r="C162" s="23">
        <v>2</v>
      </c>
      <c r="D162" s="23" t="s">
        <v>59</v>
      </c>
      <c r="E162" s="23" t="s">
        <v>2313</v>
      </c>
      <c r="F162" s="23" t="s">
        <v>93</v>
      </c>
      <c r="G162" s="23" t="s">
        <v>93</v>
      </c>
      <c r="H162" s="24" t="s">
        <v>2310</v>
      </c>
    </row>
    <row r="163" spans="1:8" x14ac:dyDescent="0.35">
      <c r="A163" s="23" t="s">
        <v>2383</v>
      </c>
      <c r="B163" s="23" t="s">
        <v>2397</v>
      </c>
      <c r="C163" s="23">
        <v>2</v>
      </c>
      <c r="D163" s="23" t="s">
        <v>59</v>
      </c>
      <c r="E163" s="23" t="s">
        <v>2313</v>
      </c>
      <c r="F163" s="23" t="s">
        <v>93</v>
      </c>
      <c r="G163" s="23" t="s">
        <v>93</v>
      </c>
      <c r="H163" s="24" t="s">
        <v>2310</v>
      </c>
    </row>
    <row r="164" spans="1:8" x14ac:dyDescent="0.35">
      <c r="A164" s="23" t="s">
        <v>2383</v>
      </c>
      <c r="B164" s="23" t="s">
        <v>2399</v>
      </c>
      <c r="C164" s="23">
        <v>2</v>
      </c>
      <c r="D164" s="23" t="s">
        <v>59</v>
      </c>
      <c r="E164" s="23" t="s">
        <v>2313</v>
      </c>
      <c r="F164" s="23" t="s">
        <v>93</v>
      </c>
      <c r="G164" s="23" t="s">
        <v>93</v>
      </c>
      <c r="H164" s="24" t="s">
        <v>2398</v>
      </c>
    </row>
    <row r="165" spans="1:8" x14ac:dyDescent="0.35">
      <c r="A165" s="23" t="s">
        <v>2383</v>
      </c>
      <c r="B165" s="23" t="s">
        <v>2400</v>
      </c>
      <c r="C165" s="23">
        <v>2</v>
      </c>
      <c r="D165" s="23" t="s">
        <v>59</v>
      </c>
      <c r="E165" s="23" t="s">
        <v>2313</v>
      </c>
      <c r="F165" s="23" t="s">
        <v>93</v>
      </c>
      <c r="G165" s="23" t="s">
        <v>93</v>
      </c>
      <c r="H165" s="24" t="s">
        <v>2310</v>
      </c>
    </row>
    <row r="166" spans="1:8" x14ac:dyDescent="0.35">
      <c r="A166" s="23" t="s">
        <v>2383</v>
      </c>
      <c r="B166" s="23" t="s">
        <v>2401</v>
      </c>
      <c r="C166" s="23">
        <v>2</v>
      </c>
      <c r="D166" s="23" t="s">
        <v>59</v>
      </c>
      <c r="E166" s="23" t="s">
        <v>2313</v>
      </c>
      <c r="F166" s="23" t="s">
        <v>93</v>
      </c>
      <c r="G166" s="23" t="s">
        <v>93</v>
      </c>
      <c r="H166" s="24" t="s">
        <v>2310</v>
      </c>
    </row>
    <row r="167" spans="1:8" x14ac:dyDescent="0.35">
      <c r="A167" s="23" t="s">
        <v>2383</v>
      </c>
      <c r="B167" s="23" t="s">
        <v>2402</v>
      </c>
      <c r="C167" s="23">
        <v>2</v>
      </c>
      <c r="D167" s="23" t="s">
        <v>59</v>
      </c>
      <c r="E167" s="23" t="s">
        <v>2313</v>
      </c>
      <c r="F167" s="23" t="s">
        <v>93</v>
      </c>
      <c r="G167" s="23" t="s">
        <v>93</v>
      </c>
      <c r="H167" s="24" t="s">
        <v>2310</v>
      </c>
    </row>
    <row r="168" spans="1:8" x14ac:dyDescent="0.35">
      <c r="A168" s="23" t="s">
        <v>2383</v>
      </c>
      <c r="B168" s="23" t="s">
        <v>2403</v>
      </c>
      <c r="C168" s="23">
        <v>2</v>
      </c>
      <c r="D168" s="23" t="s">
        <v>59</v>
      </c>
      <c r="E168" s="23" t="s">
        <v>2313</v>
      </c>
      <c r="F168" s="23" t="s">
        <v>93</v>
      </c>
      <c r="G168" s="23" t="s">
        <v>93</v>
      </c>
      <c r="H168" s="24" t="s">
        <v>2310</v>
      </c>
    </row>
    <row r="169" spans="1:8" x14ac:dyDescent="0.35">
      <c r="A169" s="23" t="s">
        <v>2383</v>
      </c>
      <c r="B169" s="23" t="s">
        <v>2404</v>
      </c>
      <c r="C169" s="23">
        <v>2</v>
      </c>
      <c r="D169" s="23" t="s">
        <v>59</v>
      </c>
      <c r="E169" s="23" t="s">
        <v>2313</v>
      </c>
      <c r="F169" s="23" t="s">
        <v>93</v>
      </c>
      <c r="G169" s="23" t="s">
        <v>93</v>
      </c>
      <c r="H169" s="24" t="s">
        <v>2310</v>
      </c>
    </row>
    <row r="170" spans="1:8" x14ac:dyDescent="0.35">
      <c r="A170" s="23" t="s">
        <v>2383</v>
      </c>
      <c r="B170" s="23" t="s">
        <v>2405</v>
      </c>
      <c r="C170" s="23">
        <v>2</v>
      </c>
      <c r="D170" s="23" t="s">
        <v>59</v>
      </c>
      <c r="E170" s="23" t="s">
        <v>2313</v>
      </c>
      <c r="F170" s="23" t="s">
        <v>93</v>
      </c>
      <c r="G170" s="23" t="s">
        <v>93</v>
      </c>
      <c r="H170" s="24" t="s">
        <v>2310</v>
      </c>
    </row>
    <row r="171" spans="1:8" x14ac:dyDescent="0.35">
      <c r="A171" s="23" t="s">
        <v>2383</v>
      </c>
      <c r="B171" s="23" t="s">
        <v>2406</v>
      </c>
      <c r="C171" s="23">
        <v>2</v>
      </c>
      <c r="D171" s="23" t="s">
        <v>59</v>
      </c>
      <c r="E171" s="23" t="s">
        <v>2313</v>
      </c>
      <c r="F171" s="23" t="s">
        <v>93</v>
      </c>
      <c r="G171" s="23" t="s">
        <v>93</v>
      </c>
      <c r="H171" s="24" t="s">
        <v>2310</v>
      </c>
    </row>
    <row r="172" spans="1:8" x14ac:dyDescent="0.35">
      <c r="A172" s="23" t="s">
        <v>2383</v>
      </c>
      <c r="B172" s="23" t="s">
        <v>2407</v>
      </c>
      <c r="C172" s="23">
        <v>2</v>
      </c>
      <c r="D172" s="23" t="s">
        <v>59</v>
      </c>
      <c r="E172" s="23" t="s">
        <v>2313</v>
      </c>
      <c r="F172" s="23" t="s">
        <v>93</v>
      </c>
      <c r="G172" s="23" t="s">
        <v>93</v>
      </c>
      <c r="H172" s="24" t="s">
        <v>2310</v>
      </c>
    </row>
    <row r="173" spans="1:8" x14ac:dyDescent="0.35">
      <c r="A173" s="23" t="s">
        <v>2383</v>
      </c>
      <c r="B173" s="23" t="s">
        <v>1287</v>
      </c>
      <c r="C173" s="23">
        <v>2</v>
      </c>
      <c r="D173" s="23" t="s">
        <v>10</v>
      </c>
      <c r="E173" s="23" t="s">
        <v>2385</v>
      </c>
      <c r="F173" s="23" t="s">
        <v>182</v>
      </c>
      <c r="G173" s="23" t="s">
        <v>13</v>
      </c>
      <c r="H173" s="24" t="s">
        <v>2388</v>
      </c>
    </row>
    <row r="174" spans="1:8" x14ac:dyDescent="0.35">
      <c r="A174" s="23" t="s">
        <v>2383</v>
      </c>
      <c r="B174" s="23" t="s">
        <v>2418</v>
      </c>
      <c r="C174" s="23">
        <v>2</v>
      </c>
      <c r="D174" s="23" t="s">
        <v>10</v>
      </c>
      <c r="E174" s="23" t="s">
        <v>2385</v>
      </c>
      <c r="F174" s="23" t="s">
        <v>182</v>
      </c>
      <c r="G174" s="23" t="s">
        <v>13</v>
      </c>
      <c r="H174" s="25" t="s">
        <v>2382</v>
      </c>
    </row>
    <row r="175" spans="1:8" x14ac:dyDescent="0.35">
      <c r="A175" s="23" t="s">
        <v>2376</v>
      </c>
      <c r="B175" s="23" t="s">
        <v>2092</v>
      </c>
      <c r="C175" s="23">
        <v>2</v>
      </c>
      <c r="D175" s="23" t="s">
        <v>10</v>
      </c>
      <c r="E175" s="23" t="s">
        <v>2260</v>
      </c>
      <c r="F175" s="23" t="s">
        <v>30</v>
      </c>
      <c r="G175" s="23" t="s">
        <v>31</v>
      </c>
      <c r="H175" s="24" t="s">
        <v>2260</v>
      </c>
    </row>
    <row r="176" spans="1:8" x14ac:dyDescent="0.35">
      <c r="A176" s="23" t="s">
        <v>2376</v>
      </c>
      <c r="B176" s="23" t="s">
        <v>1846</v>
      </c>
      <c r="C176" s="23">
        <v>2</v>
      </c>
      <c r="D176" s="23" t="s">
        <v>10</v>
      </c>
      <c r="E176" s="23" t="s">
        <v>2371</v>
      </c>
      <c r="F176" s="23" t="s">
        <v>643</v>
      </c>
      <c r="G176" s="23" t="s">
        <v>644</v>
      </c>
      <c r="H176" s="24" t="s">
        <v>2377</v>
      </c>
    </row>
    <row r="177" spans="1:8" x14ac:dyDescent="0.35">
      <c r="A177" s="23" t="s">
        <v>2376</v>
      </c>
      <c r="B177" s="23" t="s">
        <v>1406</v>
      </c>
      <c r="C177" s="23">
        <v>1</v>
      </c>
      <c r="D177" s="23" t="s">
        <v>10</v>
      </c>
      <c r="E177" s="23" t="s">
        <v>2371</v>
      </c>
      <c r="F177" s="23" t="s">
        <v>643</v>
      </c>
      <c r="G177" s="23" t="s">
        <v>644</v>
      </c>
      <c r="H177" s="24" t="s">
        <v>2377</v>
      </c>
    </row>
    <row r="178" spans="1:8" x14ac:dyDescent="0.35">
      <c r="A178" s="23" t="s">
        <v>2376</v>
      </c>
      <c r="B178" s="23" t="s">
        <v>660</v>
      </c>
      <c r="C178" s="23">
        <v>1</v>
      </c>
      <c r="D178" s="23" t="s">
        <v>10</v>
      </c>
      <c r="E178" s="23" t="s">
        <v>2371</v>
      </c>
      <c r="F178" s="23" t="s">
        <v>643</v>
      </c>
      <c r="G178" s="23" t="s">
        <v>644</v>
      </c>
      <c r="H178" s="24" t="s">
        <v>2378</v>
      </c>
    </row>
    <row r="179" spans="1:8" x14ac:dyDescent="0.35">
      <c r="A179" s="23" t="s">
        <v>2376</v>
      </c>
      <c r="B179" s="23" t="s">
        <v>2380</v>
      </c>
      <c r="C179" s="23">
        <v>2</v>
      </c>
      <c r="D179" s="23" t="s">
        <v>10</v>
      </c>
      <c r="E179" s="23" t="s">
        <v>2371</v>
      </c>
      <c r="F179" s="23" t="s">
        <v>643</v>
      </c>
      <c r="G179" s="23" t="s">
        <v>644</v>
      </c>
      <c r="H179" s="24" t="s">
        <v>2379</v>
      </c>
    </row>
    <row r="180" spans="1:8" x14ac:dyDescent="0.35">
      <c r="A180" s="23" t="s">
        <v>2376</v>
      </c>
      <c r="B180" s="23" t="s">
        <v>2381</v>
      </c>
      <c r="C180" s="23">
        <v>1</v>
      </c>
      <c r="D180" s="23" t="s">
        <v>10</v>
      </c>
      <c r="E180" s="23" t="s">
        <v>2371</v>
      </c>
      <c r="F180" s="23" t="s">
        <v>643</v>
      </c>
      <c r="G180" s="23" t="s">
        <v>644</v>
      </c>
      <c r="H180" s="24" t="s">
        <v>2379</v>
      </c>
    </row>
    <row r="181" spans="1:8" x14ac:dyDescent="0.35">
      <c r="A181" s="23" t="s">
        <v>2376</v>
      </c>
      <c r="B181" s="23" t="s">
        <v>624</v>
      </c>
      <c r="C181" s="23">
        <v>2</v>
      </c>
      <c r="D181" s="23" t="s">
        <v>10</v>
      </c>
      <c r="E181" s="23" t="s">
        <v>2371</v>
      </c>
      <c r="F181" s="23" t="s">
        <v>643</v>
      </c>
      <c r="G181" s="23" t="s">
        <v>644</v>
      </c>
      <c r="H181" s="24" t="s">
        <v>2377</v>
      </c>
    </row>
    <row r="182" spans="1:8" x14ac:dyDescent="0.35">
      <c r="A182" s="23" t="s">
        <v>2376</v>
      </c>
      <c r="B182" s="23" t="s">
        <v>2317</v>
      </c>
      <c r="C182" s="23">
        <v>1</v>
      </c>
      <c r="D182" s="23" t="s">
        <v>10</v>
      </c>
      <c r="E182" s="23" t="s">
        <v>2371</v>
      </c>
      <c r="F182" s="23" t="s">
        <v>643</v>
      </c>
      <c r="G182" s="23" t="s">
        <v>644</v>
      </c>
      <c r="H182" s="24" t="s">
        <v>2377</v>
      </c>
    </row>
    <row r="183" spans="1:8" x14ac:dyDescent="0.35">
      <c r="A183" s="23" t="s">
        <v>2369</v>
      </c>
      <c r="B183" s="23" t="s">
        <v>2370</v>
      </c>
      <c r="C183" s="23">
        <v>2</v>
      </c>
      <c r="D183" s="23" t="s">
        <v>10</v>
      </c>
      <c r="E183" s="23" t="s">
        <v>2371</v>
      </c>
      <c r="F183" s="23" t="s">
        <v>643</v>
      </c>
      <c r="G183" s="23" t="s">
        <v>644</v>
      </c>
      <c r="H183" s="24" t="s">
        <v>2368</v>
      </c>
    </row>
    <row r="184" spans="1:8" x14ac:dyDescent="0.35">
      <c r="A184" s="23" t="s">
        <v>2369</v>
      </c>
      <c r="B184" s="23" t="s">
        <v>2372</v>
      </c>
      <c r="C184" s="23">
        <v>2</v>
      </c>
      <c r="D184" s="23" t="s">
        <v>10</v>
      </c>
      <c r="E184" s="23" t="s">
        <v>2278</v>
      </c>
      <c r="F184" s="23" t="s">
        <v>311</v>
      </c>
      <c r="G184" s="23" t="s">
        <v>13</v>
      </c>
      <c r="H184" s="24" t="s">
        <v>2373</v>
      </c>
    </row>
    <row r="185" spans="1:8" x14ac:dyDescent="0.35">
      <c r="A185" s="23" t="s">
        <v>2369</v>
      </c>
      <c r="B185" s="23" t="s">
        <v>164</v>
      </c>
      <c r="C185" s="23">
        <v>2</v>
      </c>
      <c r="D185" s="23" t="s">
        <v>10</v>
      </c>
      <c r="E185" s="23" t="s">
        <v>2375</v>
      </c>
      <c r="F185" s="23" t="s">
        <v>110</v>
      </c>
      <c r="G185" s="23" t="s">
        <v>13</v>
      </c>
      <c r="H185" s="24" t="s">
        <v>2374</v>
      </c>
    </row>
    <row r="186" spans="1:8" x14ac:dyDescent="0.35">
      <c r="A186" s="23" t="s">
        <v>2369</v>
      </c>
      <c r="B186" s="23" t="s">
        <v>2317</v>
      </c>
      <c r="C186" s="23">
        <v>1</v>
      </c>
      <c r="D186" s="23" t="s">
        <v>10</v>
      </c>
      <c r="E186" s="23" t="s">
        <v>2371</v>
      </c>
      <c r="F186" s="23" t="s">
        <v>643</v>
      </c>
      <c r="G186" s="23" t="s">
        <v>644</v>
      </c>
      <c r="H186" s="24" t="s">
        <v>2377</v>
      </c>
    </row>
    <row r="187" spans="1:8" x14ac:dyDescent="0.35">
      <c r="A187" s="23" t="s">
        <v>2369</v>
      </c>
      <c r="B187" s="23" t="s">
        <v>2421</v>
      </c>
      <c r="C187" s="23">
        <v>1</v>
      </c>
      <c r="D187" s="23" t="s">
        <v>59</v>
      </c>
      <c r="E187" s="23" t="s">
        <v>2313</v>
      </c>
      <c r="F187" s="23" t="s">
        <v>93</v>
      </c>
      <c r="G187" s="23" t="s">
        <v>93</v>
      </c>
      <c r="H187" s="25" t="s">
        <v>2420</v>
      </c>
    </row>
    <row r="188" spans="1:8" x14ac:dyDescent="0.35">
      <c r="A188" s="23" t="s">
        <v>2365</v>
      </c>
      <c r="B188" s="23" t="s">
        <v>2367</v>
      </c>
      <c r="C188" s="23">
        <v>2</v>
      </c>
      <c r="D188" s="23" t="s">
        <v>10</v>
      </c>
      <c r="E188" s="23" t="s">
        <v>2186</v>
      </c>
      <c r="F188" s="23" t="s">
        <v>93</v>
      </c>
      <c r="G188" s="23" t="s">
        <v>93</v>
      </c>
      <c r="H188" s="24" t="s">
        <v>2366</v>
      </c>
    </row>
    <row r="189" spans="1:8" x14ac:dyDescent="0.35">
      <c r="A189" s="23" t="s">
        <v>2365</v>
      </c>
      <c r="B189" s="23" t="s">
        <v>2415</v>
      </c>
      <c r="C189" s="23">
        <v>1</v>
      </c>
      <c r="D189" s="23" t="s">
        <v>59</v>
      </c>
      <c r="E189" s="23" t="s">
        <v>2186</v>
      </c>
      <c r="F189" s="23" t="s">
        <v>93</v>
      </c>
      <c r="G189" s="23" t="s">
        <v>93</v>
      </c>
      <c r="H189" s="25" t="s">
        <v>2366</v>
      </c>
    </row>
    <row r="190" spans="1:8" x14ac:dyDescent="0.35">
      <c r="A190" s="23" t="s">
        <v>2199</v>
      </c>
      <c r="B190" s="23" t="s">
        <v>2200</v>
      </c>
      <c r="C190" s="23">
        <v>1</v>
      </c>
      <c r="D190" s="23" t="s">
        <v>59</v>
      </c>
      <c r="E190" s="23" t="s">
        <v>2201</v>
      </c>
      <c r="F190" s="23" t="s">
        <v>288</v>
      </c>
      <c r="G190" s="23" t="s">
        <v>289</v>
      </c>
      <c r="H190" s="23" t="s">
        <v>2198</v>
      </c>
    </row>
    <row r="191" spans="1:8" x14ac:dyDescent="0.35">
      <c r="A191" s="23" t="s">
        <v>2199</v>
      </c>
      <c r="B191" s="23" t="s">
        <v>563</v>
      </c>
      <c r="C191" s="23">
        <v>1</v>
      </c>
      <c r="D191" s="23" t="s">
        <v>10</v>
      </c>
      <c r="E191" s="23" t="s">
        <v>2428</v>
      </c>
      <c r="F191" s="23" t="s">
        <v>2429</v>
      </c>
      <c r="G191" s="23" t="s">
        <v>37</v>
      </c>
      <c r="H191" s="24" t="s">
        <v>2430</v>
      </c>
    </row>
  </sheetData>
  <sortState xmlns:xlrd2="http://schemas.microsoft.com/office/spreadsheetml/2017/richdata2" ref="A2:H190">
    <sortCondition ref="A2:A190"/>
  </sortState>
  <hyperlinks>
    <hyperlink ref="H2" r:id="rId1" display="https://www.revistafatorbrasil.com.br/2024/08/01/reforma-tributaria-e-justica-social/" xr:uid="{DFDAD205-1A62-4F51-862B-719EEDF6B87A}"/>
    <hyperlink ref="H3" r:id="rId2" display="https://fococidade.com.br/materia/63940/reforma-tributaria-e-justica-social" xr:uid="{5A08CCC4-5FFF-4EDF-9333-AD4BF6E52DE9}"/>
    <hyperlink ref="H9" r:id="rId3" display="https://www.correiodamanha.com.br/nacional/nordeste/2024/08/148320-reforma-tributaria-e-justica-social.html" xr:uid="{93209FC7-244D-48DA-9B19-4529BCC2E5AF}"/>
    <hyperlink ref="H7" r:id="rId4" display="https://www.dgabc.com.br/Noticia/4154529/um-celular-e-roubado-ou-furtado-na-regiao-a-cada-36-minutos-em-media" xr:uid="{2F93098C-DA31-40E7-866A-24D3824D70EC}"/>
    <hyperlink ref="H5" r:id="rId5" display="https://metropolionline.com.br/2024/08/02/emprego-veja-dicas-para-conseguir-um-aumento-ou-um-novo-trabalho/" xr:uid="{D125E630-F2CE-48E0-A6F9-8768F5A39825}"/>
    <hyperlink ref="H6" r:id="rId6" display="https://www.apcsp.org.br/apc-desafios-contabilidade-live-mercado-foco" xr:uid="{232853DC-9EBE-4262-8624-4B855B47C969}"/>
    <hyperlink ref="H4" r:id="rId7" display="https://www.grupogestaorh.com.br/pt_br/employer-branding/8897-vem-ai-a-maratona-eb-maior-evento-de-marca-empregadora-da-america-latina" xr:uid="{0AA603D1-1F4E-49CC-98D1-73ACB3ADCD45}"/>
    <hyperlink ref="H10" r:id="rId8" xr:uid="{76381D27-FEF6-4E88-99D8-5A72B9E8C015}"/>
    <hyperlink ref="H8" r:id="rId9" xr:uid="{D696F49C-4510-4F9C-868C-5DCEAB4288C3}"/>
    <hyperlink ref="H11" r:id="rId10" display="https://www.terra.com.br/economia/videos/10-dicas-de-ouro-para-fazer-seu-orcamento-domestico-render,37f7a8b407d749e83a9c65501cfddd0etl9gdike.html" xr:uid="{DA0F5AA5-8302-497A-89EB-27A0D9560787}"/>
    <hyperlink ref="H23" r:id="rId11" display="https://www.jornalocandeeiro.com.br/noticia-37979-abertasasinscricoesdo8congressointernacionaldejornalismodeeducacao" xr:uid="{2D1B5945-4B41-41EE-94BD-236A403B7F1A}"/>
    <hyperlink ref="H24" r:id="rId12" display="https://www.tudodoms.com.br/noticia/135026/abertas-as-inscricoes-do-8u-congresso-internacional-de-jornalismo-de-educacao" xr:uid="{1350C13C-A732-4C7E-9910-9AB5CEE78849}"/>
    <hyperlink ref="H19" r:id="rId13" display="https://bitcoinblock.com.br/2024/08/07/taxa-selic-e-inflacao/" xr:uid="{B7124858-F7BE-4CC4-9826-B7CB40269F4D}"/>
    <hyperlink ref="H20" r:id="rId14" display="https://www.folhadoes.com/geral/abertas-as-inscricoes-do-8-congresso-internacional-de-jornalismo-de-educacao,124312.fhtml" xr:uid="{B2562B63-54FC-499C-805E-F4BD7C13D643}"/>
    <hyperlink ref="H21" r:id="rId15" display="http://www.juventudebm.com/2024/08/dia-dos-pais-itens-consumidos-na-data.html" xr:uid="{2C04C68F-7C89-40BD-9865-50D5DB789117}"/>
    <hyperlink ref="H12" r:id="rId16" display="https://poconeonline.com/dia-dos-pais-itens-consumidos-na-data-tiveram-aumento-de-ate-69/" xr:uid="{CD306215-9786-4689-B668-4C77716D74FE}"/>
    <hyperlink ref="H13" r:id="rId17" display="https://www.noticiasdecontagem.com.br/dia-dos-pais-itens-consumidos-na-data-tiveram-aumento-de-ate-69/" xr:uid="{3B87F015-1CFD-4306-80A6-BC6057F04E19}"/>
    <hyperlink ref="H14" r:id="rId18" display="https://www.gazetadopantanal.com/2024/08/dia-dos-pais-itens-consumidos-na-data-tiveram-aumento-de-ate-69/" xr:uid="{85AD05F5-37DE-43BF-B879-1D69C928BB84}"/>
    <hyperlink ref="H15" r:id="rId19" display="https://www.odiamais.com.br/noticias/2024/08/06/82031-dia-dos-pais-itens-consumidos-na-data-tiveram-aumento-de-ate-69" xr:uid="{5B0872C5-3ABB-4B45-B09C-38EF1DDA2F68}"/>
    <hyperlink ref="H16" r:id="rId20" display="https://tribunahoje.com/noticias/brasil/2024/08/06/141922-dia-dos-pais-itens-consumidos-na-data-tiveram-aumento-de-ate-69" xr:uid="{C9DF373C-851F-499D-A188-277FD3EECED3}"/>
    <hyperlink ref="H17" r:id="rId21" display="https://www.tudodoms.com.br/noticia/134975/dia-dos-pais--itens-consumidos-na-data-tiveram-aumento-de-ate-69" xr:uid="{BD573D50-DCA9-4E33-B53D-1BFFCBD71D59}"/>
    <hyperlink ref="H22" r:id="rId22" xr:uid="{F9B58916-C8AF-4EA8-ACE5-B32F9A4A3FD5}"/>
    <hyperlink ref="H18" r:id="rId23" xr:uid="{60AF0DCE-C536-49F1-A7DC-64D03464C3B6}"/>
    <hyperlink ref="H33" r:id="rId24" display="https://tedgestaodepessoas.com.br/2024/08/09/vem-ai-o-maior-evento-de-marca-empregadora-da-america-latina/" xr:uid="{D246D8A8-68CB-41AD-B5E4-9493114C939F}"/>
    <hyperlink ref="H34" r:id="rId25" display="https://www.elitevale.com.br/materias/colegio-fecap-oferece-70-bolsas-integrais-de-ensino-medio-e-tecnico-para-2025-em-sao-paulo-sp/" xr:uid="{8E543969-6B20-40E0-A955-1603354865AC}"/>
    <hyperlink ref="H35" r:id="rId26" display="https://suzano.tv/2024/08/dia-dos-pais-itens-consumidos-na-data-tiveram-aumento-de-ate-69/" xr:uid="{E99D4CCD-A081-44C7-AA72-141A2A500C75}"/>
    <hyperlink ref="H36" r:id="rId27" display="https://suzano.tv/2024/08/abertas-as-inscricoes-do-8o-congresso-internacional-de-jornalismo-de-educacao/" xr:uid="{820B6187-5E4D-4AD4-AD68-2E4C095F5126}"/>
    <hyperlink ref="H37" r:id="rId28" display="https://jornaldiadia.com.br/abertas-as-inscricoes-do-8o-congresso-internacional-de-jornalismo-de-educacao/" xr:uid="{C59FEEAD-A92A-490E-BFAE-89FC768C2320}"/>
    <hyperlink ref="H38" r:id="rId29" display="https://jornalsul.com.br/abertas-as-inscricoes-do-8o-congresso-internacional-de-jornalismo-de-educacao/" xr:uid="{B9FE6D85-BF82-4A39-8D6C-D126EFDD5FC0}"/>
    <hyperlink ref="H25" r:id="rId30" display="http://www.juventudebm.com/2024/08/abertas-as-inscricoes-do-8-congresso.html" xr:uid="{518B915E-BCB1-4C41-A585-0114A7E74489}"/>
    <hyperlink ref="H26" r:id="rId31" display="https://opovoamazonense.com.br/clt-x-pj-qual-forma-de-contratacao-e-melhor-para-o-trabalhador/" xr:uid="{4F4675D5-31B4-4950-97AF-7E9E9C684DAB}"/>
    <hyperlink ref="H27" r:id="rId32" display="https://mercadizar.com/comunicacao/inscricoes-abertas-para-o-8o-congresso-internacional-de-jornalismo-de-educacao/" xr:uid="{0B13CD3F-2AA1-495F-836E-4CC658F2B611}"/>
    <hyperlink ref="H28" r:id="rId33" display="https://www.mundodomarketing.com.br/dia-dos-pais-tem-previsao-de-r-656-bilhoes-de-faturamento-no-e-commerce/" xr:uid="{746A5469-EC0E-4212-81AD-B53D9818E296}"/>
    <hyperlink ref="H29" r:id="rId34" display="https://al1.com.br/informacao/noticias/128683/abertas-as-inscricoes-do-8o-congresso-internacional-de-jornalismo-de-educacao" xr:uid="{4B539429-AD57-4C37-B358-F3FB676329D7}"/>
    <hyperlink ref="H30" r:id="rId35" display="https://poconeonline.com/abertas-as-inscricoes-do-8o-congresso-internacional-de-jornalismo-de-educacao/" xr:uid="{52D71706-E2A1-402B-B03D-AC29FD06B614}"/>
    <hyperlink ref="H31" r:id="rId36" display="https://www.tudodoms.com.br/noticia/135036/clt-x-pj--qual-forma-de-contratacao-e-melhor-para-o-trabalhador" xr:uid="{B6DDD8E4-16E3-4702-9574-4E279373D072}"/>
    <hyperlink ref="H46" r:id="rId37" display="https://www.gazetasp.com.br/economia/colegio-oferece-70-bolsas-de-100-para-ensino-medio-e-tecnico/1141652/" xr:uid="{9451C8A3-5CC9-4A8D-9A90-38331286A5CC}"/>
    <hyperlink ref="H47" r:id="rId38" display="https://rondoniaovivo.com/noticia/cultura/2024/08/12/jeduca-congresso-internacional-de-jornalismo-de-educacao-esta-com-inscricoes-abertas.html" xr:uid="{CE3A3184-D168-4A5E-9939-910ABF00FCFD}"/>
    <hyperlink ref="H43" r:id="rId39" display="https://goiasemcena.com.br/clt-x-pj-qual-forma-de-contratacao-e-melhor-para-o-trabalhador/" xr:uid="{C519DBB3-E4A8-402E-AC53-311DB23510F1}"/>
    <hyperlink ref="H44" r:id="rId40" display="https://imparcialnews.com.br/qual-o-caminho-do-bem-para-o-brasil-conviver-com-juros-civilizados/" xr:uid="{0AD51D0B-4409-4774-B876-D594B1387481}"/>
    <hyperlink ref="H40" r:id="rId41" display="https://saobentoemfoco.com.br/qual-o-caminho-do-bem-para-o-brasil-conviver-com-juros-civilizados/" xr:uid="{40A6A8D6-EF67-4996-8606-B28EEC996303}"/>
    <hyperlink ref="H41" r:id="rId42" display="https://redebcn.com.br/noticias/economia/o-caminho-do-bem-para-taxas-menores/" xr:uid="{DC98A727-5ADA-4007-B1F7-C11B4BB03F93}"/>
    <hyperlink ref="H42" r:id="rId43" display="https://www.gazetadopovo.com.br/economia/qual-o-caminho-do-bem-para-o-brasil-conviver-com-juros-menores/" xr:uid="{7BCE7C54-9575-4FAB-8D41-216A455CD3EA}"/>
    <hyperlink ref="H39" r:id="rId44" display="https://oexpresso.com.br/dia-dos-pais-itens-consumidos-na-data-tiveram-aumento-de-ate-69/" xr:uid="{5B46DBBC-43DE-4B61-AB2D-CC841EAA5D47}"/>
    <hyperlink ref="H32" r:id="rId45" xr:uid="{76887AD9-AD2C-477E-8609-429A343D133A}"/>
    <hyperlink ref="H45" r:id="rId46" xr:uid="{BA2447E8-0635-4B2A-9A25-0B5D4CF55CA3}"/>
    <hyperlink ref="H48" r:id="rId47" xr:uid="{51F4EC80-3A3B-4221-9CE4-9DA14A8B0C2D}"/>
    <hyperlink ref="H66" r:id="rId48" display="https://www.jornalacontecedigital.com.br/site/pagina7_2.php?id=18098" xr:uid="{A704BC0A-626E-44E2-8D0E-A0711D995139}"/>
    <hyperlink ref="H72" r:id="rId49" display="https://redebcn.com.br/noticias/economia/temer-gerdau-e-mansueto-fazem-debate/" xr:uid="{1975F149-D76B-4CDE-A75C-39C98F89284C}"/>
    <hyperlink ref="H69" r:id="rId50" display="https://www.gazetadopovo.com.br/economia/juros-contas-publicas-mesa-redonda-fiep/" xr:uid="{17A052FB-2F27-4080-9FA9-FEA23B0259D2}"/>
    <hyperlink ref="H53" r:id="rId51" display="https://www.jornalacontecedigital.com.br/site/pagina7_2.php?id=18075" xr:uid="{D4B98324-8C2C-4C5C-B711-578A8644D82E}"/>
    <hyperlink ref="H54" r:id="rId52" display="https://www.noticiasdecontagem.com.br/enem-dos-concursos-especialista-da-dicas-para-quem-vai-fazer-a-prova-no-domingo-18-08/" xr:uid="{224E3AF7-9F27-4FB7-9D24-50D4382E0DDC}"/>
    <hyperlink ref="H55" r:id="rId53" display="https://correiodosmunicipios-al.com.br/geral/2024/08/13/134749-enem-dos-concursos-especialista-da-dicas-para-quem-vai-fazer-a-prova-no-domingo-18" xr:uid="{AE67EB2A-576F-4E81-AE75-D1A3D809929F}"/>
    <hyperlink ref="H56" r:id="rId54" display="https://al1.com.br/informacao/noticias/129010/enem-dos-concursos-especialista-da-dicas-para-quem-vai-fazer-a-prova-no-domingo-18" xr:uid="{CE852DD8-7781-424D-870D-87A13C8910A7}"/>
    <hyperlink ref="H57" r:id="rId55" display="https://suzano.tv/2024/08/fecap-encerra-inscricoes-para-bolsa-de-estudos-do-ensino-medio-e-tecnico-em-30-de-agosto/" xr:uid="{D2608DA2-0B2F-4770-849F-789E95F39A1E}"/>
    <hyperlink ref="H58" r:id="rId56" display="https://suzano.tv/2024/08/enem-dos-concursos-especialista-da-dicas-para-quem-vai-fazer-a-prova-no-domingo-18-08/" xr:uid="{8231C7B5-459C-4772-B3B9-53DD446BD47C}"/>
    <hyperlink ref="H64" r:id="rId57" display="https://www.mackenzie.br/en/noticias/artigo/n/a/i/qual-o-caminho-do-bem-para-o-brasil-conviver-com-juros-civilizados" xr:uid="{9DC85357-8BFE-44BA-B0F1-BC6420748BC4}"/>
    <hyperlink ref="H59" r:id="rId58" display="https://www.portalatibaianews.com.br/noticias/emprego/enem-dos-concursos-especialista-da-dicas-para-quem-vai-fazer-a-prova-no-domingo-18-08-" xr:uid="{C3975C1D-D7D2-45B3-8202-653FDD2BA6DA}"/>
    <hyperlink ref="H60" r:id="rId59" display="https://www.guairanews.com/2024/08/13/enem-dos-concursos-especialista-da-dicas-para-quem-vai-fazer-a-prova-no-domingo-18-08/" xr:uid="{7A3F1AE3-084A-45C6-A2D3-9A18E1C0D373}"/>
    <hyperlink ref="H62" r:id="rId60" display="https://www.portaldosjornalistas.com.br/jeduca-abre-inscricoes-para-8o-congresso-internacional-de-jornalismo-de-educacao/" xr:uid="{D8FE5581-A47A-4A44-BFF3-CDDEE3CF40FF}"/>
    <hyperlink ref="H63" r:id="rId61" display="https://agencia7.jornalfloripa.com.br/agencia7/40651" xr:uid="{E5078657-7A3C-4490-8BEB-85FD03CFCB4F}"/>
    <hyperlink ref="H49" r:id="rId62" display="https://www.jornaldooeste.com.br/inscricoes-congresso-internacional-de-jornalismo-de-educacao/" xr:uid="{DA6F6684-33BD-44BE-9733-00B0528564A5}"/>
    <hyperlink ref="H50" r:id="rId63" display="https://jornalggn.com.br/memoria/delfim-netto-falece-uma-das-raras-pontes-economicas-do-brasil/" xr:uid="{41220BEB-2431-4223-903C-6A2316AF91B4}"/>
    <hyperlink ref="H51" r:id="rId64" display="http://www.folhaiconha.com.br/clt-x-pj-qual-forma-de-contratacao-e-melhor-para-o-trabalhador/" xr:uid="{79ED80E4-81D2-4504-BF19-B6DCFE13D3B8}"/>
    <hyperlink ref="H52" r:id="rId65" xr:uid="{3E01374A-25AF-45C4-8401-2004175479E0}"/>
    <hyperlink ref="H61" r:id="rId66" xr:uid="{CDA2AAD2-A589-475C-91DB-864471117C14}"/>
    <hyperlink ref="H74" r:id="rId67" display="https://capitaldigital.com.br/dica-de-bolsas-de-estudo-em-tecnologia/" xr:uid="{2B532A81-4B6E-4F41-9893-6C9075644946}"/>
    <hyperlink ref="H75" r:id="rId68" display="https://www.guairanews.com/2024/08/15/fecap-encerra-inscricoes-para-cursos-tecnicos-gratuitos-em-tecnologia-em-30-08/" xr:uid="{558F7062-8F82-49D0-B6F6-9C51477CF1B3}"/>
    <hyperlink ref="H78" r:id="rId69" display="https://fococidade.com.br/materia/64169/inflacao-e-taxa-de-juros-de-longo-prazo-no-brasil-e-no-mundo" xr:uid="{741D5556-EF70-4920-BA44-92CA2E517B12}"/>
    <hyperlink ref="H82" r:id="rId70" display="https://www.diariodepernambuco.com.br/colunas/diarioeconomico/2024/08/teto-do-mercado-de-automoveis.html" xr:uid="{7C724143-4D6A-498F-A09D-BED218568AFA}"/>
    <hyperlink ref="H80" r:id="rId71" display="https://impresso.diariodepernambuco.com.br/noticia/cadernos/economia/2024/08/teto-do-mercado.html" xr:uid="{0B5AA345-705B-4F8B-8B4F-ED33CABA6838}"/>
    <hyperlink ref="H70" r:id="rId72" display="https://saobentoemfoco.com.br/temer-gerdau-e-mansueto-debatem-contas-publicas-e-taxa-de-juros-na-fiep/" xr:uid="{E4F30A05-5F91-4285-8647-5B9CCB698315}"/>
    <hyperlink ref="H68" r:id="rId73" display="http://blogacritica.blogspot.com/2024/08/inflacao-e-taxa-de-juros-de-longo-prazo.html" xr:uid="{801D9E5E-45CE-44D6-8C11-0A72A41C48CB}"/>
    <hyperlink ref="H71" r:id="rId74" display="https://imparcialnews.com.br/temer-gerdau-e-mansueto-debatem-contas-publicas-e-taxa-de-juros-na-fiep/" xr:uid="{151165EA-D932-4BA8-82C6-7083C07C229F}"/>
    <hyperlink ref="H67" r:id="rId75" display="https://www.folhadoamapa.com/noticia/47920/enem-dos-concursos-especialista-da-dicas-para-quem-vai-fazer-a-prova-no-domingo-18-08" xr:uid="{728243DB-3BAB-4486-A450-080B54B069D4}"/>
    <hyperlink ref="H65" r:id="rId76" display="https://abcdoabc.com.br/enem-dos-concursos-especialista-da-dicas-para-quem-vai-fazer-a-prova/" xr:uid="{D4E2E6A5-52D0-4127-BF42-7736E10BBAA6}"/>
    <hyperlink ref="H81" r:id="rId77" xr:uid="{5F4399BC-D0E7-44B2-98D4-2C0EF5FCF1D6}"/>
    <hyperlink ref="H86" r:id="rId78" xr:uid="{FA9CFE9C-C103-43A0-8AD1-25876AD97931}"/>
    <hyperlink ref="H114" r:id="rId79" display="https://ajn1.com.br/economia/juro-ao-consumidor-chega-a-ser-40-vezes-maior-que-a-selic-entenda-as-razoes/" xr:uid="{E3A68CF6-73D6-42B1-A6FD-A8283CFFE599}"/>
    <hyperlink ref="H111" r:id="rId80" display="https://cidadaoconsumidor.com.br/juro-ao-consumidor-chega-a-ser-40-vezes-maior-que-a-selic/" xr:uid="{134A3704-708A-4A9C-AB5E-D5A9A5A1412E}"/>
    <hyperlink ref="H112" r:id="rId81" display="https://imparcialnews.com.br/juro-ao-consumidor-chega-a-ser-40-vezes-maior-que-a-selic-entenda-as-razoes/" xr:uid="{CE3C7D8A-A015-47BE-87A4-109B6114C654}"/>
    <hyperlink ref="H113" r:id="rId82" display="https://saobentoemfoco.com.br/juro-ao-consumidor-chega-a-ser-40-vezes-maior-que-a-selic-entenda-as-razoes/" xr:uid="{EAA21E90-CB34-46F0-8B38-8BEE5CB26C3F}"/>
    <hyperlink ref="H115" r:id="rId83" display="https://redebcn.com.br/noticias/economia/taxa-selic-x-taxas-bancarias/" xr:uid="{3EED9C1E-FB2A-4108-BECE-93C3DA77CE18}"/>
    <hyperlink ref="H107" r:id="rId84" display="https://www.gazetadopovo.com.br/economia/juros-cobrados-consumidor-40-vezes-maior-selic/" xr:uid="{0E71862F-5C80-4130-8291-EAD4A770F3EB}"/>
    <hyperlink ref="H102" r:id="rId85" display="https://agazetadoacre.com/2024/08/guia-gazeta-2/4o-guia-gazeta/estudo-revela-por-que-os-brasileiros-pedem-demissao-do-emprego/" xr:uid="{2BF4122C-A9B6-4B4E-8F9D-78B16420D9E5}"/>
    <hyperlink ref="H105" r:id="rId86" display="https://oantagonista.com.br/brasil/estudos-apontam-razoes-para-demissoes-voluntarias/" xr:uid="{07BF3D82-6B59-49A4-BA06-884ECF9251B4}"/>
    <hyperlink ref="H106" r:id="rId87" display="https://catracalivre.com.br/educacao/fecap-abre-inscricoes-para-bolsas-de-estudo-em-tecnologia/" xr:uid="{F77DD03E-E37D-4F18-8E13-97D10CF51B1F}"/>
    <hyperlink ref="H99" r:id="rId88" display="https://imparcialnews.com.br/crescimento-do-pib-supera-expectativas/" xr:uid="{C14ECF17-F802-46CB-9C16-C9C7BEE8D818}"/>
    <hyperlink ref="H98" r:id="rId89" display="https://www.moneyreport.com.br/carreira/cansados-de-trabalhar-motivos-revelam-a-nova-realidade-do-mercado-de-trabalho/" xr:uid="{52E343DA-C178-435D-9620-62B4AB0E853F}"/>
    <hyperlink ref="H101" r:id="rId90" display="https://www.noticiamax.com.br/brasil/estudo-revela-por-que-os-brasileiros-pedem-demissao/157292" xr:uid="{46F12F1E-E6FA-4A52-9D3D-6EB74EA2D85D}"/>
    <hyperlink ref="H100" r:id="rId91" display="https://infosaj.com.br/estudo-do-ministerio-do-trabalho-revela-por-que-os-brasileiros-pedem-demissao-saiba-principais-motivos/" xr:uid="{2947E28A-312B-49B8-A824-6AEA380AFC1A}"/>
    <hyperlink ref="H103" r:id="rId92" display="https://www.noroestenews.com/2024/08/estudo-revela-por-que-os-brasileiros.html" xr:uid="{586B939D-4EDD-4987-9213-3D6925490289}"/>
    <hyperlink ref="H104" r:id="rId93" display="https://www.blogdotoninho.com.br/estudo-revela-por-que-os-brasileiros-pedem-demissao-saiba-os-principais-motivos/" xr:uid="{159832C9-4DFC-4167-ABC6-79F5F0CC0FCF}"/>
    <hyperlink ref="H109" r:id="rId94" display="https://oantagonista.com.br/brasil/pesquisa-revela-motivos-para-pedidos-de-demissao-em-2024/" xr:uid="{EC966629-06B8-4541-B5DE-9E30AD13C720}"/>
    <hyperlink ref="H90" r:id="rId95" display="https://beltraoagora.com.br/estudo-revela-por-que-os-brasileiros-pedem-demissao/" xr:uid="{12551B39-50E8-46B9-8C17-BCF46FA0C3F0}"/>
    <hyperlink ref="H91" r:id="rId96" display="https://noticiashoje.com.br/noticias/estudo-revela-por-que-os-brasileiros-pedem-demissao-saiba-os-principais-motivos-6937584" xr:uid="{5EE6FAE0-85B5-4335-B4EE-6D0C7F3DE84A}"/>
    <hyperlink ref="H92" r:id="rId97" display="https://oseujornal.com.br/estudo-revela-por-que-os-brasileiros-pedem-demissao-saiba-os-principais-motivos/" xr:uid="{BFADFE2F-B32C-4119-BF00-2E6FF698EE01}"/>
    <hyperlink ref="H93" r:id="rId98" display="https://www.ararifm.com.br/news-estudo-revela-por-que-os-brasileiros-pedem-demissao;-saiba-os-principais-motivos" xr:uid="{9FC512B4-2A6A-4B04-A9E3-9D4D77306A9D}"/>
    <hyperlink ref="H94" r:id="rId99" display="https://correiodecarajas.com.br/estudo-revela-por-que-os-brasileiros-pedem-demissao-saiba-os-principais-motivos/" xr:uid="{602E847E-ABB5-46C3-9387-9630948C6CAF}"/>
    <hyperlink ref="H95" r:id="rId100" display="https://jornalfloripa.com.br/noticia/6226" xr:uid="{B87A01F4-1729-4170-9C11-078183D70ACC}"/>
    <hyperlink ref="H96" r:id="rId101" display="https://agencia1.jornalfloripa.com.br/agencia1/175654" xr:uid="{44B2D1FD-F4A8-460B-B08D-D7DE955AAC32}"/>
    <hyperlink ref="H97" r:id="rId102" display="https://g1.globo.com/trabalho-e-carreira/noticia/2024/08/17/estudo-revela-por-que-os-brasileiros-pedem-demissao-saiba-os-principais-motivos.ghtml" xr:uid="{78E8D42A-7C16-4D5E-B645-A33465897DF3}"/>
    <hyperlink ref="H87" r:id="rId103" display="https://abraji.org.br/noticias/jeduca-abre-inscricoes-para-o-8o-congresso-internacional-de-jornalismo-de-educacao" xr:uid="{73132F33-F27A-4D74-9A4A-766F812C8862}"/>
    <hyperlink ref="H84" r:id="rId104" display="https://www.mixvale.com.br/2024/08/16/emprestimo-consignado-para-beneficiarios-do-auxilio-acidente-entenda-os-riscos-e-beneficios-pelo-inss/" xr:uid="{496386FE-4B96-45C6-85F8-70ABCADDB2C8}"/>
    <hyperlink ref="H85" r:id="rId105" display="https://www.otempo.com.br/opiniao/2024/8/16/inflacao-e-juros-de-longo-prazo-no-brasil-e-no-mundo" xr:uid="{C117768C-4172-4883-8F7F-AEAD2CAF0CCD}"/>
    <hyperlink ref="H83" r:id="rId106" display="http://amaralinforma.blogspot.com/2024/08/crescimento-do-pib-supera-expectativas.html" xr:uid="{D2B7AEE6-1482-499E-9F5B-A0537995A8A2}"/>
    <hyperlink ref="H79" r:id="rId107" display="http://cabresto.blogspot.com/2024/08/inflacao-e-taxa-de-juros-de-longo-prazo.html" xr:uid="{C5EC4EE0-40F2-44FA-B560-5BC587D8AE2F}"/>
    <hyperlink ref="H77" r:id="rId108" display="https://www.computerweekly.com/br/noticias/366605476/Fecap-oferece-cursos-tecnicos-gratuitos-em-tecnologia" xr:uid="{2C70FA7F-723C-4C87-AFA5-E0CBDD0336C9}"/>
    <hyperlink ref="H73" r:id="rId109" display="https://www.agrolink.com.br/noticias/crescimento-do-pib-supera-expectativas_494036.html" xr:uid="{F1434277-DB09-4D90-9299-A98B7E2154B0}"/>
    <hyperlink ref="H76" r:id="rId110" display="https://www.clickguarulhos.com.br/2024/08/15/fecap-encerra-inscricoes-para-cursos-tecnicos-gratuitos-em-tecnologia-em-30-8/" xr:uid="{A3459BCA-7A85-41DE-9B9A-B495B5BE2327}"/>
    <hyperlink ref="H89" r:id="rId111" xr:uid="{4623769C-09FD-4479-9121-ADC517E24CA7}"/>
    <hyperlink ref="H110" r:id="rId112" xr:uid="{6C24579E-A29F-4359-A2CA-A7DDF76B6254}"/>
    <hyperlink ref="H108" r:id="rId113" xr:uid="{908AE39F-953E-42C6-A7BF-31412B20EABA}"/>
    <hyperlink ref="H88" r:id="rId114" xr:uid="{05E11198-66D0-458B-ADA6-96F8E976C7F7}"/>
    <hyperlink ref="H141" r:id="rId115" display="https://www.feirasdobrasil.com.br/destaques.asp?codigo=3329" xr:uid="{B601034A-9951-4143-97CC-C54CB6C11B99}"/>
    <hyperlink ref="H137" r:id="rId116" display="https://ainoticias.com.br/2024/08/26/ultima-semana-para-inscricoes-de-bolsas-na-fecap-para-cursos-tecnicos-em-tecnologia/" xr:uid="{E8BCD6DD-0954-4D70-91AC-1FD591DFF83D}"/>
    <hyperlink ref="H138" r:id="rId117" display="https://www1.folha.uol.com.br/blogs/novo-em-folha/2024/08/jeduca-abre-inscricoes-para-o-8o-congresso-internacional-de-jornalismo-de-educacao.shtml" xr:uid="{DA90BEA3-6D88-485D-84BD-F12C94A35206}"/>
    <hyperlink ref="H139" r:id="rId118" display="https://analise.com/eventos/evento-hibrido-sp-congresso-paulista-de-economia-2024" xr:uid="{3F478306-4CEC-4AA0-9028-78372F6A7632}"/>
    <hyperlink ref="H140" r:id="rId119" display="https://bmcnews.com.br/2024/08/26/ultima-semana-para-inscricoes-de-bolsas-na-fecap-para-cursos-tecnicos-em-tecnologia/" xr:uid="{1D1EEA5D-B845-4D19-B86A-2C91A36F93FA}"/>
    <hyperlink ref="H136" r:id="rId120" display="https://catracalivre.com.br/educacao/ultima-semana-para-inscricoes-em-bolsas-para-cursos-tecnicos-em-tecnologia/" xr:uid="{10CDBE79-B747-4679-A153-0582AC028119}"/>
    <hyperlink ref="H135" r:id="rId121" xr:uid="{729E3D24-0899-45A7-94F8-2C572592E3C4}"/>
    <hyperlink ref="H132" r:id="rId122" display="https://revistapb.com.br/seguranca/roubo-de-cargas-cai-mas-ainda-pesa-no-comercio/" xr:uid="{8CD1742B-3CD1-49C9-9742-6E92C1FAB241}"/>
    <hyperlink ref="H133" r:id="rId123" display="https://mercadocomum.com/inflacao-e-taxa-de-juros-de-longo-prazo-no-brasil-e-no-mundo/" xr:uid="{2BA95619-61B6-458D-A786-F44154A35B73}"/>
    <hyperlink ref="H127" r:id="rId124" display="https://jornalempresasenegocios.com.br/outras-colunas/negocios-em-pauta/negocios-em-pauta-22-08-2024/" xr:uid="{58AC33E2-4906-4AB9-828E-943152761BB7}"/>
    <hyperlink ref="H128" r:id="rId125" display="https://exame.com/bussola/bussola-cia-52-das-empresas-brasileiras-apresentam-alta-propensao-para-crescimento/" xr:uid="{9CA41C2A-3D45-4F70-8BF5-4667A66AFA63}"/>
    <hyperlink ref="H129" r:id="rId126" display="https://www.brasil247.com/brasil-sustentavel/congresso-paulista-de-economia-2024-debate-as-oportunidades-de-desenvolvimento-sustentavel" xr:uid="{58B92CEF-E004-4F79-842E-BA26BF7451E8}"/>
    <hyperlink ref="H130" r:id="rId127" display="https://www.horabrasil.com.br/2024/08/21/fecap-abre-inscricoes-para-bolsas-de-estudo-em-tecnologia/" xr:uid="{508BBCA1-77FD-4952-9538-83E60CFACC12}"/>
    <hyperlink ref="H131" r:id="rId128" display="https://jornalvisaodenegocios.com.br/congresso-paulista-de-economia-2024-debate-as-oportunidades-de-desenvolvimento-sustentavel/" xr:uid="{F119295C-B1A8-4AB4-A807-B1A989ABEA8B}"/>
    <hyperlink ref="H120" r:id="rId129" display="https://portalmarilia.com/2024/08/20/especialista-explica-pets-no-condominio-afinal-pode-ou-nao-pode/" xr:uid="{74DEBA5B-706B-40A7-BEB8-2D12EA033C71}"/>
    <hyperlink ref="H121" r:id="rId130" display="https://catracalivre.com.br/educacao/fecap-oferta-cursos-tecnicos-de-graca-tecnologia/" xr:uid="{364B7057-30FD-4C20-B885-12811B2A7B25}"/>
    <hyperlink ref="H122" r:id="rId131" display="https://jornaldacidadegv.com.br/minas-gerais/cemig-e-premiada-por-transparencia-na-divulgacao-de-informacoes-ao-mercado-financeiro/" xr:uid="{8FF6379D-CA48-4551-9A8C-A15BC01E1D8F}"/>
    <hyperlink ref="H123" r:id="rId132" display="https://esginside.com.br/2024/08/20/indutores-de-mercado-na-promocao-da-diversidade-com-foco-em-equidade-racial-nas-empresas/" xr:uid="{6BD7D49A-0F0F-44AC-9F2C-0576019645C5}"/>
    <hyperlink ref="H124" r:id="rId133" display="https://cenarioenergia.com.br/2024/08/20/cemig-e-reconhecida-com-o-28o-trofeu-transparencia-por-excelencia-na-divulgacao-de-informacoes-financeiras/" xr:uid="{5FD306D2-5BAC-4BA3-9840-32078ABD1AC3}"/>
    <hyperlink ref="H125" r:id="rId134" display="https://conexaoinforma.com.br/cemig-e-premiada-por-transparencia-na-divulgacao-de-informacoes-ao-mercado-financeiro/" xr:uid="{428271AE-CCBB-4ACB-ABF8-753F8EEF2ED8}"/>
    <hyperlink ref="H116" r:id="rId135" display="https://www.sosconsumidor.com.br/noticias-59710-juro-ao-consumidor-chega-ser-40-vezes-maior-que-selic" xr:uid="{C62A1CFC-B7CC-4645-AE36-631638161843}"/>
    <hyperlink ref="H117" r:id="rId136" display="https://jornalfatosenoticias.com.br/index.php/2024/08/19/juro-ao-consumidor-chega-a-ser-40-vezes-maior-que-a-selic-entenda-as-razoes/" xr:uid="{ED776935-F30E-4B5B-8DC7-F5C124F8A324}"/>
    <hyperlink ref="H118" r:id="rId137" display="https://www.ojornaldaregiao.com.br/site/2024/08/19/oportunidades-estudo-revela-por-que-os-brasileiros-pedem-demissao-saiba-os-principais-motivos/" xr:uid="{53243D72-FA34-4286-9C4D-901788C53C4C}"/>
    <hyperlink ref="H119" r:id="rId138" display="https://eneva.com.br/noticias/eneva-recebe-trofeu-transparencia-anefac-2024/" xr:uid="{6522734E-1A83-46B4-B551-3BFB0C28B50D}"/>
    <hyperlink ref="H134" r:id="rId139" xr:uid="{0ECD62DE-AAE5-45D5-B1F3-515E427B8CE2}"/>
    <hyperlink ref="H126" r:id="rId140" xr:uid="{6D8DA511-9C05-4CAE-BD3C-3AAA889646D2}"/>
    <hyperlink ref="H188" r:id="rId141" display="https://jc.ne10.uol.com.br/colunas/enem-e-educacao/2024/08/31/jeduca-realiza-8-congresso-internacional-de-jornalismo-de-educacao-com-foco-em-crise-climatica-eleicoes-municipais-e-inteligencia-artificial.html" xr:uid="{C87FC1AD-10A4-4F82-95F9-F08E34D06596}"/>
    <hyperlink ref="H183" r:id="rId142" display="https://www.jornalavozdomotoboy.com.br/noticia/690/bairros-afastados-do-centro-de-sp-lideram-em-numero-de-roubos-e-furtos-de-motocicleta-destaque-fica-para-zona-sul-e-norte-da-capital" xr:uid="{1559DDAB-B5C7-46E3-B1A5-BF23906E29E6}"/>
    <hyperlink ref="H184" r:id="rId143" display="https://jornalsemanario.com.br/coluna-do-henrique-alfredo-caprara-30-de-agosto-de-2024/" xr:uid="{31B555E3-4497-4F58-AE7F-A83C1460F610}"/>
    <hyperlink ref="H185" r:id="rId144" display="https://monitormercantil.com.br/brasil-e-o-14a-maior-bebedor-de-vinho-no-mundo/" xr:uid="{3DAFD829-31C1-4292-94B8-B898925F9681}"/>
    <hyperlink ref="H175" r:id="rId145" display="https://bitcoinblock.com.br/2024/08/29/inflacao-e-taxa-de-juros-no-brasil/" xr:uid="{4F59D6ED-FC2A-40D5-A4D5-2D4ECA206A3A}"/>
    <hyperlink ref="H176" r:id="rId146" display="https://amazoniapress.com.br/santana-lidera-furto-e-roubo-de-motos-em-sp-veja-ruas-com-mais-queixas-e-modelos-mais-visados/" xr:uid="{35A8150E-DAA4-486B-818A-50F95B369A25}"/>
    <hyperlink ref="H177" r:id="rId147" display="https://thmais.com.br/giro-de-noticias/santana-lidera-furto-e-roubo-de-motos-em-sp-veja-ruas-com-mais-queixas-e-modelos-mais-visados/" xr:uid="{30F7B05E-B228-4D57-AD7E-3B6F8D766E56}"/>
    <hyperlink ref="H178" r:id="rId148" display="https://abcdoabc.com.br/roubo-e-furto-de-motos-em-sp-veja-locais-que-concentram-mais-crimes/" xr:uid="{723E44C9-06F7-462C-80DD-3813FA95C6B6}"/>
    <hyperlink ref="H179" r:id="rId149" display="https://agencia1.jornalfloripa.com.br/agencia1/196174" xr:uid="{5296A5FC-6557-4F94-A4F1-6E8509FC2A93}"/>
    <hyperlink ref="H180" r:id="rId150" display="https://www.metropoles.com/sao-paulo/furto-e-roubo-de-motos-em-sp" xr:uid="{B7CF102B-996A-4064-AB07-0D789A024534}"/>
    <hyperlink ref="H181" r:id="rId151" display="https://www.portaldoholanda.com.br/variedades/santana-lidera-furto-e-roubo-de-motos-em-sp-veja-ruas-com-mais-queixas-e-modelos-mais-visados" xr:uid="{3DB8C83C-51C3-41D0-BE63-0F216011BCB2}"/>
    <hyperlink ref="H182" r:id="rId152" display="https://www1.folha.uol.com.br/cotidiano/2024/08/santana-lidera-furto-e-roubo-de-motos-em-sp-veja-ruas-com-mais-queixas-e-modelos-mais-visados.shtml" xr:uid="{E9BA6D13-CD52-4CFB-A9D1-3F47DC481506}"/>
    <hyperlink ref="H151" r:id="rId153" display="https://capitalfmradio.com.br/bets-e-jogos-online-pesquisador-detalha-perfil-dos-apostadores-brasileiros/" xr:uid="{9BA0F957-C744-4BDF-B5D8-DEEB2E4AF18E}"/>
    <hyperlink ref="H152" r:id="rId154" display="http://www.consumidorrs.com.br/2013/inicial3.php?idnot=68286" xr:uid="{FCA82B98-414B-4674-8D08-3CE75A7B2362}"/>
    <hyperlink ref="H153" r:id="rId155" display="https://maringapost.com.br/destaque/2024/08/28/entenda-o-fenomeno-das-bets-jogos-virtuais-viraram-febre-no-brasil/" xr:uid="{E59D35C9-9F93-408B-895F-9AB0DEF5DC1B}"/>
    <hyperlink ref="H154" r:id="rId156" display="https://acessowi-fi.com/2024/08/bets-e-jogos-online-pesquisador-detalha-perfil-dos-apostadores-brasileiros/" xr:uid="{EA472CC8-ABEE-40D2-B216-736AD73006B0}"/>
    <hyperlink ref="H155" r:id="rId157" display="https://www.tecmundo.com.br/mercado/288845-bets-jogos-online-pesquisador-detalha-perfil-apostadores-brasileiros.htm" xr:uid="{BBECA07B-1DA7-4A0B-B51B-FA704FEA55C4}"/>
    <hyperlink ref="H156" r:id="rId158" display="https://suzano.tv/2024/08/bets-e-jogos-online-conheca-o-perfil-do-jogador-brasileiro-e-entenda-quando-as-apostas-se-tornam-perigosas/" xr:uid="{575C628B-3679-43C7-A733-CF01B4672551}"/>
    <hyperlink ref="H157" r:id="rId159" display="https://jornalriograndedosul.com.br/congresso-paulista-de-economia-2024-debate-as-oportunidades-de-desenvolvimento-sustentavel/" xr:uid="{137122AA-E38E-4F1A-875D-46804FD34FA7}"/>
    <hyperlink ref="H158" r:id="rId160" display="https://alexferraz.com.br/2024/08/28/congresso-paulista-de-economia-2024-debate-as-oportunidades-de-desenvolvimento-sustentavel/" xr:uid="{7508B020-36C1-43CB-8E3E-AC66BA79ACF0}"/>
    <hyperlink ref="H159" r:id="rId161" display="https://www.guairanews.com/2024/08/28/bets-e-jogos-online-conheca-o-perfil-do-jogador-brasileiro-e-entenda-quando-as-apostas-se-tornam-perigosas/" xr:uid="{A2F9736E-2C90-4643-8A32-92B85800A739}"/>
    <hyperlink ref="H160" r:id="rId162" display="https://poconeonline.com/bets-e-jogos-online-conheca-o-perfil-do-jogador-brasileiro-e-entenda-quando-as-apostas-se-tornam-perigosas/" xr:uid="{857ACC22-5D4A-4BA2-9B03-E7F013746BB8}"/>
    <hyperlink ref="H161" r:id="rId163" display="https://www.reticencias.me/congresso-paulista-de-economia-2024-debate-as-oportunidades-de-desenvolvimento-sustentavel/" xr:uid="{E0C2FA89-FE2A-4A85-B3E9-2CD5A1F5F39F}"/>
    <hyperlink ref="H162" r:id="rId164" display="https://revistahover.com.br/index.php/2024/08/28/congresso-paulista-de-economia-2024-debate-as-oportunidades-de-desenvolvimento-sustentavel/" xr:uid="{7AEC5D2D-88B6-4703-818C-65AE0E1F029C}"/>
    <hyperlink ref="H163" r:id="rId165" display="https://famapop.com.br/congresso-paulista-de-economia-2024-debate-as-oportunidades-de-desenvolvimento-sustentavel/" xr:uid="{622DC418-72A7-4FDB-8CE8-3300CC0DF3E9}"/>
    <hyperlink ref="H164" r:id="rId166" display="https://lucamoreira.com.br/negocios/congresso-paulista-de-economia-2024-debate-as-oportunidades-de-desenvolvimento-sustentavel/" xr:uid="{199D317C-6C8D-4242-A240-BD16BD8F612B}"/>
    <hyperlink ref="H165" r:id="rId167" display="https://economiasa.com.br/blog/congresso-paulista-de-economia-2024-debate-as-oportunidades-de-desenvolvimento-sustentavel/" xr:uid="{96B1B6A7-06B5-437B-B849-55BCABB27F14}"/>
    <hyperlink ref="H166" r:id="rId168" display="https://fashionalert.com.br/congresso-paulista-de-economia-2024-debate-as-oportunidades-de-desenvolvimento-sustentavel/" xr:uid="{E3CC0516-73F1-4061-A20D-AE277A7CAB57}"/>
    <hyperlink ref="H167" r:id="rId169" display="https://andrezzabarros.com/congresso-paulista-de-economia-2024-debate-as-oportunidades-de-desenvolvimento-sustentavel/" xr:uid="{AEAFFC0B-6242-4788-89D0-5D45C2FD379E}"/>
    <hyperlink ref="H168" r:id="rId170" display="https://culturaenegocios.com.br/congresso-paulista-de-economia-2024-debate-as-oportunidades-de-desenvolvimento-sustentavel/" xr:uid="{68F4C7DF-0C37-480D-9662-9B7285CC407B}"/>
    <hyperlink ref="H169" r:id="rId171" display="https://gazetadanoticia.com.br/2024/08/28/congresso-paulista-de-economia-2024-debate-as-oportunidades-de-desenvolvimento-sustentavel/" xr:uid="{835D2272-CEF9-4200-A61D-E9A1125DC505}"/>
    <hyperlink ref="H170" r:id="rId172" display="https://materialivre.com/congresso-paulista-de-economia-2024-debate-as-oportunidades-de-desenvolvimento-sustentavel/?utm_source=rss&amp;utm_medium=rss&amp;utm_campaign=congresso-paulista-de-economia-2024-debate-as-oportunidades-de-desenvolvimento-sustentavel" xr:uid="{C4A6BA87-F503-4069-BEED-0FFD6CA7914B}"/>
    <hyperlink ref="H171" r:id="rId173" display="https://rgnacional.com.br/congresso-paulista-de-economia-2024-debate-as-oportunidades-de-desenvolvimento-sustentavel/" xr:uid="{500812FC-18E2-4286-B949-D592B0D9B651}"/>
    <hyperlink ref="H172" r:id="rId174" display="http://flowrio.com.br/congresso-paulista-de-economia-2024-debate-as-oportunidades-de-desenvolvimento-sustentavel/" xr:uid="{7E82AD32-CB3C-4FA4-8ADA-D5341F13AA74}"/>
    <hyperlink ref="H173" r:id="rId175" display="https://suzano.tv/2024/08/entenda-o-fenomeno-das-bets-jogos-virtuais-viraram-febre-no-brasil/" xr:uid="{87E4BBD2-5827-4DD7-8D0A-DEF2D85EA60D}"/>
    <hyperlink ref="H142" r:id="rId176" display="http://www.jornow.com.br/jornow/noticia.php?idempresa=3260&amp;num_release=296387" xr:uid="{0EDB25E4-8071-46FF-9F60-978CA3FFEB30}"/>
    <hyperlink ref="H143" r:id="rId177" display="https://www.destaqueon.com/bets-se-tornam-febre-no-brasil-e-movimentam-bilhoes-entenda-o-fenomeno/" xr:uid="{5CAC563F-842D-4C3F-BC7B-EA7330A499D6}"/>
    <hyperlink ref="H144" r:id="rId178" display="https://cryptoid.com.br/bets/entenda-o-fenomeno-das-bets-jogos-virtuais-viraram-febre-no-brasil/" xr:uid="{3E3C07E5-8013-44E4-9BF8-73B3240476B0}"/>
    <hyperlink ref="H145" r:id="rId179" display="https://www.araraquaranews.com.br/noticia/pnbe-promove-debate-com-candidatos-a-vereador" xr:uid="{1D0ABBCF-8D6B-4951-8A74-5FE540933645}"/>
    <hyperlink ref="H146" r:id="rId180" display="https://correiodosmunicipios-al.com.br/geral/2024/08/27/135680-entenda-o-fenomeno-das-bets-jogos-virtuais-viraram-febre-no-brasil" xr:uid="{B2126038-7571-481F-995F-9122BD6CF33E}"/>
    <hyperlink ref="H147" r:id="rId181" display="http://folhanoroeste.blogspot.com/2024/08/entenda-o-fenomeno-das-bets-jogos.html" xr:uid="{3DABE7DE-725E-4694-AE97-F7FEFD0D9668}"/>
    <hyperlink ref="H148" r:id="rId182" display="https://al1.com.br/informacao/noticias/129999/entenda-o-fenomeno-das-bets-jogos-virtuais-viraram-febre-no-brasil" xr:uid="{EB8A982D-8976-4563-95B8-C1B0289E9B1C}"/>
    <hyperlink ref="H149" r:id="rId183" display="https://www.guairanews.com/2024/08/27/entenda-o-fenomeno-das-bets-jogos-virtuais-viraram-febre-no-brasil/" xr:uid="{403BC9C0-0DFA-4ADF-904E-B6467C5A4871}"/>
    <hyperlink ref="H186" r:id="rId184" xr:uid="{A464BF07-B81D-4D80-85D5-A6D328448561}"/>
    <hyperlink ref="H150" r:id="rId185" xr:uid="{16AC060F-0393-4DF6-BF5E-1B18D19AFCE1}"/>
    <hyperlink ref="H174" r:id="rId186" xr:uid="{9B116826-3EF4-4451-8A9A-743143C7DF39}"/>
    <hyperlink ref="H189" r:id="rId187" xr:uid="{B8690FBE-F68A-4D95-B55A-FC84E6917501}"/>
    <hyperlink ref="H187" r:id="rId188" xr:uid="{45932522-04F4-4DAC-89B2-1A758BBD4616}"/>
    <hyperlink ref="H191" r:id="rId189" xr:uid="{2EF7109A-3874-4BC2-BBD6-266ED716FD5A}"/>
  </hyperlinks>
  <pageMargins left="0.511811024" right="0.511811024" top="0.78740157499999996" bottom="0.78740157499999996" header="0.31496062000000002" footer="0.31496062000000002"/>
  <pageSetup paperSize="9" orientation="portrait" r:id="rId19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2183B-678F-4882-A0E6-F8C0615D0A8D}">
  <sheetPr codeName="Planilha9"/>
  <dimension ref="A1:I155"/>
  <sheetViews>
    <sheetView tabSelected="1" topLeftCell="H1" workbookViewId="0">
      <pane ySplit="1" topLeftCell="A2" activePane="bottomLeft" state="frozen"/>
      <selection pane="bottomLeft" activeCell="I2" sqref="I2:I155"/>
    </sheetView>
  </sheetViews>
  <sheetFormatPr defaultColWidth="9.1796875" defaultRowHeight="15.5" x14ac:dyDescent="0.35"/>
  <cols>
    <col min="1" max="1" width="18.1796875" style="41" customWidth="1"/>
    <col min="2" max="2" width="40" style="41" customWidth="1"/>
    <col min="3" max="3" width="9.453125" style="41" customWidth="1"/>
    <col min="4" max="4" width="13.7265625" style="41" customWidth="1"/>
    <col min="5" max="5" width="27.453125" style="41" customWidth="1"/>
    <col min="6" max="6" width="18.54296875" style="41" customWidth="1"/>
    <col min="7" max="7" width="16.453125" style="41" customWidth="1"/>
    <col min="8" max="8" width="116.08984375" style="41" bestFit="1" customWidth="1"/>
    <col min="9" max="9" width="255.6328125" style="41" bestFit="1" customWidth="1"/>
    <col min="10" max="16384" width="9.1796875" style="41"/>
  </cols>
  <sheetData>
    <row r="1" spans="1:9" x14ac:dyDescent="0.35">
      <c r="A1" s="3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</row>
    <row r="2" spans="1:9" x14ac:dyDescent="0.35">
      <c r="A2" s="23" t="s">
        <v>2359</v>
      </c>
      <c r="B2" s="23" t="s">
        <v>1320</v>
      </c>
      <c r="C2" s="23">
        <v>2</v>
      </c>
      <c r="D2" s="23" t="s">
        <v>10</v>
      </c>
      <c r="E2" s="23" t="s">
        <v>1681</v>
      </c>
      <c r="F2" s="23" t="s">
        <v>182</v>
      </c>
      <c r="G2" s="23" t="s">
        <v>13</v>
      </c>
      <c r="H2" s="24" t="s">
        <v>2360</v>
      </c>
      <c r="I2" s="41" t="str" cm="1">
        <f t="array" ref="I2">ExtrairLink(H2)</f>
        <v>https://economiaempauta.com.br/piramides-financeiras-o-esquema-perfeito-para-te-enganar-descubra-como-se-proteger/</v>
      </c>
    </row>
    <row r="3" spans="1:9" x14ac:dyDescent="0.35">
      <c r="A3" s="23" t="s">
        <v>2359</v>
      </c>
      <c r="B3" s="23" t="s">
        <v>2361</v>
      </c>
      <c r="C3" s="23">
        <v>2</v>
      </c>
      <c r="D3" s="23" t="s">
        <v>10</v>
      </c>
      <c r="E3" s="23" t="s">
        <v>1681</v>
      </c>
      <c r="F3" s="23" t="s">
        <v>182</v>
      </c>
      <c r="G3" s="23" t="s">
        <v>13</v>
      </c>
      <c r="H3" s="24" t="s">
        <v>2360</v>
      </c>
      <c r="I3" s="41" t="str" cm="1">
        <f t="array" ref="I3">ExtrairLink(H3)</f>
        <v>https://monitordomercado.com.br/noticias/132113-piramides-financeiras-o-esquema-perfeito-para-te-enganar-descubra-como-se-proteger/</v>
      </c>
    </row>
    <row r="4" spans="1:9" x14ac:dyDescent="0.35">
      <c r="A4" s="23" t="s">
        <v>2359</v>
      </c>
      <c r="B4" s="23" t="s">
        <v>2363</v>
      </c>
      <c r="C4" s="23">
        <v>2</v>
      </c>
      <c r="D4" s="23" t="s">
        <v>10</v>
      </c>
      <c r="E4" s="23" t="s">
        <v>2364</v>
      </c>
      <c r="F4" s="23" t="s">
        <v>182</v>
      </c>
      <c r="G4" s="23" t="s">
        <v>13</v>
      </c>
      <c r="H4" s="24" t="s">
        <v>2362</v>
      </c>
      <c r="I4" s="41" t="str" cm="1">
        <f t="array" ref="I4">ExtrairLink(H4)</f>
        <v>https://investidoresbrasil.com.br/selic-nao-representa-juros-pago-pelo-consumidor-taxa-de-juro-real-ao-consumidor-e-quase-40-vezes-maior-entenda/</v>
      </c>
    </row>
    <row r="5" spans="1:9" x14ac:dyDescent="0.35">
      <c r="A5" s="23" t="s">
        <v>2414</v>
      </c>
      <c r="B5" s="23" t="s">
        <v>2415</v>
      </c>
      <c r="C5" s="23">
        <v>1</v>
      </c>
      <c r="D5" s="23" t="s">
        <v>59</v>
      </c>
      <c r="E5" s="23" t="s">
        <v>2186</v>
      </c>
      <c r="F5" s="23" t="s">
        <v>93</v>
      </c>
      <c r="G5" s="23" t="s">
        <v>93</v>
      </c>
      <c r="H5" s="24" t="s">
        <v>2416</v>
      </c>
      <c r="I5" s="41" t="str" cm="1">
        <f t="array" ref="I5">ExtrairLink(H5)</f>
        <v>https://1drv.ms/i/s!AgGpsJO-Rl3rh4h7Tr9I-uoya6U8Aw?e=ZEaeDX</v>
      </c>
    </row>
    <row r="6" spans="1:9" x14ac:dyDescent="0.35">
      <c r="A6" s="23" t="s">
        <v>2414</v>
      </c>
      <c r="B6" s="23" t="s">
        <v>2415</v>
      </c>
      <c r="C6" s="23">
        <v>1</v>
      </c>
      <c r="D6" s="23" t="s">
        <v>59</v>
      </c>
      <c r="E6" s="23" t="s">
        <v>2186</v>
      </c>
      <c r="F6" s="23" t="s">
        <v>93</v>
      </c>
      <c r="G6" s="23" t="s">
        <v>93</v>
      </c>
      <c r="H6" s="91" t="s">
        <v>2366</v>
      </c>
      <c r="I6" s="41" t="str" cm="1">
        <f t="array" ref="I6">ExtrairLink(H6)</f>
        <v>https://1drv.ms/i/s!AgGpsJO-Rl3rh4h8WN4tkwitmO9NMQ?e=xC3Btl</v>
      </c>
    </row>
    <row r="7" spans="1:9" x14ac:dyDescent="0.35">
      <c r="A7" s="23" t="s">
        <v>2414</v>
      </c>
      <c r="B7" s="23" t="s">
        <v>2415</v>
      </c>
      <c r="C7" s="23">
        <v>1</v>
      </c>
      <c r="D7" s="23" t="s">
        <v>59</v>
      </c>
      <c r="E7" s="23" t="s">
        <v>2186</v>
      </c>
      <c r="F7" s="23" t="s">
        <v>93</v>
      </c>
      <c r="G7" s="23" t="s">
        <v>93</v>
      </c>
      <c r="H7" s="25" t="s">
        <v>2419</v>
      </c>
      <c r="I7" s="41" t="str" cm="1">
        <f t="array" ref="I7">ExtrairLink(H7)</f>
        <v>https://jc.ne10.uol.com.br/opiniao/editorial/2024/09/02/jornalismo-de-educacao.html</v>
      </c>
    </row>
    <row r="8" spans="1:9" x14ac:dyDescent="0.35">
      <c r="A8" s="23" t="s">
        <v>2414</v>
      </c>
      <c r="B8" s="30" t="s">
        <v>689</v>
      </c>
      <c r="C8" s="23">
        <v>1</v>
      </c>
      <c r="D8" s="23" t="s">
        <v>10</v>
      </c>
      <c r="E8" s="23" t="s">
        <v>2371</v>
      </c>
      <c r="F8" s="23" t="s">
        <v>643</v>
      </c>
      <c r="G8" s="23" t="s">
        <v>644</v>
      </c>
      <c r="H8" s="29" t="s">
        <v>2425</v>
      </c>
      <c r="I8" s="41" t="str" cm="1">
        <f t="array" ref="I8">ExtrairLink(H8)</f>
        <v>https://www.reporterdiario.com.br/noticia/3497733/cresce-o-numero-de-roubos-e-furtos-de-motos-no-estado-de-sp-em-2024/</v>
      </c>
    </row>
    <row r="9" spans="1:9" x14ac:dyDescent="0.35">
      <c r="A9" s="23" t="s">
        <v>2414</v>
      </c>
      <c r="B9" s="23" t="s">
        <v>2415</v>
      </c>
      <c r="C9" s="23">
        <v>1</v>
      </c>
      <c r="D9" s="23" t="s">
        <v>59</v>
      </c>
      <c r="E9" s="23" t="s">
        <v>2186</v>
      </c>
      <c r="F9" s="23" t="s">
        <v>93</v>
      </c>
      <c r="G9" s="23" t="s">
        <v>93</v>
      </c>
      <c r="H9" s="29" t="s">
        <v>2422</v>
      </c>
      <c r="I9" s="41" t="str" cm="1">
        <f t="array" ref="I9">ExtrairLink(H9)</f>
        <v>https://jc.ne10.uol.com.br/colunas/enem-e-educacao/2024/09/02/jovens-ativistas-destacam-impacto-da-crise-climatica-na-educacao-durante-congresso-internacional.html</v>
      </c>
    </row>
    <row r="10" spans="1:9" x14ac:dyDescent="0.35">
      <c r="A10" s="23" t="s">
        <v>2414</v>
      </c>
      <c r="B10" s="30" t="s">
        <v>2370</v>
      </c>
      <c r="C10" s="23">
        <v>2</v>
      </c>
      <c r="D10" s="23" t="s">
        <v>10</v>
      </c>
      <c r="E10" s="23" t="s">
        <v>2371</v>
      </c>
      <c r="F10" s="23" t="s">
        <v>643</v>
      </c>
      <c r="G10" s="23" t="s">
        <v>644</v>
      </c>
      <c r="H10" s="24" t="s">
        <v>2427</v>
      </c>
      <c r="I10" s="41" t="str" cm="1">
        <f t="array" ref="I10">ExtrairLink(H10)</f>
        <v>https://1drv.ms/i/s!AgGpsJO-Rl3rh4kTvvRYYbno0H0B_Q?e=KbOdHA</v>
      </c>
    </row>
    <row r="11" spans="1:9" x14ac:dyDescent="0.35">
      <c r="A11" s="23" t="s">
        <v>2423</v>
      </c>
      <c r="B11" s="30" t="s">
        <v>2424</v>
      </c>
      <c r="C11" s="23">
        <v>2</v>
      </c>
      <c r="D11" s="23" t="s">
        <v>59</v>
      </c>
      <c r="E11" s="23" t="s">
        <v>2186</v>
      </c>
      <c r="F11" s="23" t="s">
        <v>93</v>
      </c>
      <c r="G11" s="23" t="s">
        <v>93</v>
      </c>
      <c r="H11" s="29" t="s">
        <v>2422</v>
      </c>
      <c r="I11" s="41" t="str" cm="1">
        <f t="array" ref="I11">ExtrairLink(H11)</f>
        <v>https://blogdosilvalima.com.br/jovens-ativistas-destacam-impacto-da-crise-climatica-na-educacao-durante-congresso-internacional/</v>
      </c>
    </row>
    <row r="12" spans="1:9" x14ac:dyDescent="0.35">
      <c r="A12" s="23" t="s">
        <v>2423</v>
      </c>
      <c r="B12" s="23" t="s">
        <v>2415</v>
      </c>
      <c r="C12" s="23">
        <v>1</v>
      </c>
      <c r="D12" s="23" t="s">
        <v>59</v>
      </c>
      <c r="E12" s="23" t="s">
        <v>2186</v>
      </c>
      <c r="F12" s="23" t="s">
        <v>93</v>
      </c>
      <c r="G12" s="23" t="s">
        <v>93</v>
      </c>
      <c r="H12" s="24" t="s">
        <v>2426</v>
      </c>
      <c r="I12" s="41" t="str" cm="1">
        <f t="array" ref="I12">ExtrairLink(H12)</f>
        <v>https://1drv.ms/i/s!AgGpsJO-Rl3rh4kSbbwWLzby_ijJyw?e=6XUkgs</v>
      </c>
    </row>
    <row r="13" spans="1:9" x14ac:dyDescent="0.35">
      <c r="A13" s="23" t="s">
        <v>2423</v>
      </c>
      <c r="B13" s="30" t="s">
        <v>2437</v>
      </c>
      <c r="C13" s="23">
        <v>2</v>
      </c>
      <c r="D13" s="23" t="s">
        <v>10</v>
      </c>
      <c r="E13" s="23" t="s">
        <v>2371</v>
      </c>
      <c r="F13" s="23" t="s">
        <v>643</v>
      </c>
      <c r="G13" s="23" t="s">
        <v>644</v>
      </c>
      <c r="H13" s="29" t="s">
        <v>2436</v>
      </c>
      <c r="I13" s="41" t="str" cm="1">
        <f t="array" ref="I13">ExtrairLink(H13)</f>
        <v>https://resenhademotos.blogspot.com/2024/09/levantamento-aponta-cidades-com-mais.html</v>
      </c>
    </row>
    <row r="14" spans="1:9" x14ac:dyDescent="0.35">
      <c r="A14" s="23" t="s">
        <v>2423</v>
      </c>
      <c r="B14" s="30" t="s">
        <v>720</v>
      </c>
      <c r="C14" s="23">
        <v>2</v>
      </c>
      <c r="D14" s="23" t="s">
        <v>10</v>
      </c>
      <c r="E14" s="23" t="s">
        <v>2371</v>
      </c>
      <c r="F14" s="23" t="s">
        <v>643</v>
      </c>
      <c r="G14" s="23" t="s">
        <v>644</v>
      </c>
      <c r="H14" s="29" t="s">
        <v>2438</v>
      </c>
      <c r="I14" s="41" t="str" cm="1">
        <f t="array" ref="I14">ExtrairLink(H14)</f>
        <v>https://jwnews.com.br/2024/09/03/crime-levantamento-aponta-cidades-bairros-e-ruas-com-mais-roubos-e-furtos-de-motos-em-sp/</v>
      </c>
    </row>
    <row r="15" spans="1:9" x14ac:dyDescent="0.35">
      <c r="A15" s="23" t="s">
        <v>2423</v>
      </c>
      <c r="B15" s="30" t="s">
        <v>2440</v>
      </c>
      <c r="C15" s="23">
        <v>1</v>
      </c>
      <c r="D15" s="23" t="s">
        <v>10</v>
      </c>
      <c r="E15" s="23" t="s">
        <v>2441</v>
      </c>
      <c r="F15" s="23" t="s">
        <v>182</v>
      </c>
      <c r="G15" s="23" t="s">
        <v>13</v>
      </c>
      <c r="H15" s="29" t="s">
        <v>2439</v>
      </c>
      <c r="I15" s="41" t="str" cm="1">
        <f t="array" ref="I15">ExtrairLink(H15)</f>
        <v>https://einvestidor.estadao.com.br/radar-einvestidor/divida-caduca-depois-5-anos-entenda/</v>
      </c>
    </row>
    <row r="16" spans="1:9" x14ac:dyDescent="0.35">
      <c r="A16" s="23" t="s">
        <v>2423</v>
      </c>
      <c r="B16" s="30" t="s">
        <v>1703</v>
      </c>
      <c r="C16" s="23">
        <v>2</v>
      </c>
      <c r="D16" s="23" t="s">
        <v>10</v>
      </c>
      <c r="E16" s="23" t="s">
        <v>2371</v>
      </c>
      <c r="F16" s="23" t="s">
        <v>643</v>
      </c>
      <c r="G16" s="23" t="s">
        <v>644</v>
      </c>
      <c r="H16" s="29" t="s">
        <v>2438</v>
      </c>
      <c r="I16" s="41" t="str" cm="1">
        <f t="array" ref="I16">ExtrairLink(H16)</f>
        <v>https://www.guairanews.com/2024/09/03/crime-levantamento-aponta-cidades-bairros-e-ruas-com-mais-roubos-e-furtos-de-motos-em-sp/</v>
      </c>
    </row>
    <row r="17" spans="1:9" x14ac:dyDescent="0.35">
      <c r="A17" s="23" t="s">
        <v>2423</v>
      </c>
      <c r="B17" s="30" t="s">
        <v>736</v>
      </c>
      <c r="C17" s="23">
        <v>2</v>
      </c>
      <c r="D17" s="23" t="s">
        <v>59</v>
      </c>
      <c r="E17" s="23" t="s">
        <v>2186</v>
      </c>
      <c r="F17" s="23" t="s">
        <v>93</v>
      </c>
      <c r="G17" s="23" t="s">
        <v>93</v>
      </c>
      <c r="H17" s="29" t="s">
        <v>2422</v>
      </c>
      <c r="I17" s="41" t="str" cm="1">
        <f t="array" ref="I17">ExtrairLink(H17)</f>
        <v>https://blogdosilvalima.com.br/jovens-ativistas-destacam-impacto-da-crise-climatica-na-educacao-durante-congresso-internacional/</v>
      </c>
    </row>
    <row r="18" spans="1:9" x14ac:dyDescent="0.35">
      <c r="A18" s="23" t="s">
        <v>2432</v>
      </c>
      <c r="B18" s="30" t="s">
        <v>646</v>
      </c>
      <c r="C18" s="23">
        <v>1</v>
      </c>
      <c r="D18" s="23" t="s">
        <v>10</v>
      </c>
      <c r="E18" s="23" t="s">
        <v>2371</v>
      </c>
      <c r="F18" s="23" t="s">
        <v>643</v>
      </c>
      <c r="G18" s="23" t="s">
        <v>644</v>
      </c>
      <c r="H18" s="29" t="s">
        <v>2431</v>
      </c>
      <c r="I18" s="41" t="str" cm="1">
        <f t="array" ref="I18">ExtrairLink(H18)</f>
        <v>https://www.diariodolitoral.com.br/santos/santos-e-a-8a-cidade-de-sp-com-maior-numero-de-roubo-e-furto-de-motos/185607/</v>
      </c>
    </row>
    <row r="19" spans="1:9" x14ac:dyDescent="0.35">
      <c r="A19" s="23" t="s">
        <v>2432</v>
      </c>
      <c r="B19" s="23" t="s">
        <v>206</v>
      </c>
      <c r="C19" s="23">
        <v>1</v>
      </c>
      <c r="D19" s="23" t="s">
        <v>10</v>
      </c>
      <c r="E19" s="23" t="s">
        <v>2434</v>
      </c>
      <c r="F19" s="23" t="s">
        <v>182</v>
      </c>
      <c r="G19" s="23" t="s">
        <v>13</v>
      </c>
      <c r="H19" s="29" t="s">
        <v>2433</v>
      </c>
      <c r="I19" s="41" t="str" cm="1">
        <f t="array" ref="I19">ExtrairLink(H19)</f>
        <v>https://economia.uol.com.br/noticias/redacao/2024/09/04/tarifa-vermelha-qual-o-impacto-na-sua-conta-de-luz.htm</v>
      </c>
    </row>
    <row r="20" spans="1:9" x14ac:dyDescent="0.35">
      <c r="A20" s="23" t="s">
        <v>2432</v>
      </c>
      <c r="B20" s="23" t="s">
        <v>1212</v>
      </c>
      <c r="C20" s="23">
        <v>2</v>
      </c>
      <c r="D20" s="23" t="s">
        <v>10</v>
      </c>
      <c r="E20" s="23" t="s">
        <v>1681</v>
      </c>
      <c r="F20" s="23" t="s">
        <v>182</v>
      </c>
      <c r="G20" s="23" t="s">
        <v>13</v>
      </c>
      <c r="H20" s="29" t="s">
        <v>2435</v>
      </c>
      <c r="I20" s="41" t="str" cm="1">
        <f t="array" ref="I20">ExtrairLink(H20)</f>
        <v>https://palavradesa.blogspot.com/2024/09/evite-fraudes-no-cartao-de-credito.html</v>
      </c>
    </row>
    <row r="21" spans="1:9" x14ac:dyDescent="0.35">
      <c r="A21" s="23" t="s">
        <v>2432</v>
      </c>
      <c r="B21" s="30" t="s">
        <v>646</v>
      </c>
      <c r="C21" s="23">
        <v>1</v>
      </c>
      <c r="D21" s="23" t="s">
        <v>10</v>
      </c>
      <c r="E21" s="23" t="s">
        <v>2371</v>
      </c>
      <c r="F21" s="23" t="s">
        <v>643</v>
      </c>
      <c r="G21" s="23" t="s">
        <v>644</v>
      </c>
      <c r="H21" s="29" t="s">
        <v>2431</v>
      </c>
      <c r="I21" s="41" t="str" cm="1">
        <f t="array" ref="I21">ExtrairLink(H21)</f>
        <v>https://1drv.ms/b/s!AgGpsJO-Rl3rh4lGCuldtzheUZw1UQ?e=3Az9Q5</v>
      </c>
    </row>
    <row r="22" spans="1:9" x14ac:dyDescent="0.35">
      <c r="A22" s="23" t="s">
        <v>2432</v>
      </c>
      <c r="B22" s="23" t="s">
        <v>2442</v>
      </c>
      <c r="C22" s="23">
        <v>2</v>
      </c>
      <c r="D22" s="23" t="s">
        <v>10</v>
      </c>
      <c r="E22" s="23" t="s">
        <v>2371</v>
      </c>
      <c r="F22" s="23" t="s">
        <v>643</v>
      </c>
      <c r="G22" s="23" t="s">
        <v>644</v>
      </c>
      <c r="H22" s="38" t="s">
        <v>2443</v>
      </c>
      <c r="I22" s="41" t="str" cm="1">
        <f t="array" ref="I22">ExtrairLink(H22)</f>
        <v>https://folhasantista.com.br/noticias/seguranca/santos-esta-em-8o-no-ranking-das-cidades-com-mais-roubos-e-furtos-de-motos-no-estado/</v>
      </c>
    </row>
    <row r="23" spans="1:9" x14ac:dyDescent="0.35">
      <c r="A23" s="23" t="s">
        <v>2432</v>
      </c>
      <c r="B23" s="23" t="s">
        <v>2445</v>
      </c>
      <c r="C23" s="23">
        <v>1</v>
      </c>
      <c r="D23" s="23" t="s">
        <v>59</v>
      </c>
      <c r="E23" s="23" t="s">
        <v>2186</v>
      </c>
      <c r="F23" s="23" t="s">
        <v>93</v>
      </c>
      <c r="G23" s="23" t="s">
        <v>93</v>
      </c>
      <c r="H23" s="38" t="s">
        <v>2444</v>
      </c>
      <c r="I23" s="41" t="str" cm="1">
        <f t="array" ref="I23">ExtrairLink(H23)</f>
        <v>https://www.seduc.pi.gov.br/noticias/noticia/12061/professor-seduc-e-destaque-em-8%C2%BA-congresso-internacional-de-jornalismo-de-educacao</v>
      </c>
    </row>
    <row r="24" spans="1:9" x14ac:dyDescent="0.35">
      <c r="A24" s="23" t="s">
        <v>2432</v>
      </c>
      <c r="B24" s="23" t="s">
        <v>2447</v>
      </c>
      <c r="C24" s="23">
        <v>1</v>
      </c>
      <c r="D24" s="23" t="s">
        <v>10</v>
      </c>
      <c r="E24" s="23" t="s">
        <v>2371</v>
      </c>
      <c r="F24" s="23" t="s">
        <v>643</v>
      </c>
      <c r="G24" s="23" t="s">
        <v>644</v>
      </c>
      <c r="H24" s="25" t="s">
        <v>2446</v>
      </c>
      <c r="I24" s="41" t="str" cm="1">
        <f t="array" ref="I24">ExtrairLink(H24)</f>
        <v>https://www.cbnsantos.com.br/noticias/noticias/santos-esta-entre-os-10-municipios-com-maior-incidencia-de-roubos-e-furtos-de-motos.html</v>
      </c>
    </row>
    <row r="25" spans="1:9" x14ac:dyDescent="0.35">
      <c r="A25" s="23" t="s">
        <v>2432</v>
      </c>
      <c r="B25" s="23" t="s">
        <v>189</v>
      </c>
      <c r="C25" s="23">
        <v>1</v>
      </c>
      <c r="D25" s="23" t="s">
        <v>10</v>
      </c>
      <c r="E25" s="23" t="s">
        <v>2449</v>
      </c>
      <c r="F25" s="23" t="s">
        <v>311</v>
      </c>
      <c r="G25" s="23" t="s">
        <v>13</v>
      </c>
      <c r="H25" s="38" t="s">
        <v>2448</v>
      </c>
      <c r="I25" s="41" t="str" cm="1">
        <f t="array" ref="I25">ExtrairLink(H25)</f>
        <v>https://inteligenciafinanceira.com.br/mercado-financeiro/negocios/clt-ou-pj-qual-e-a-melhor/</v>
      </c>
    </row>
    <row r="26" spans="1:9" x14ac:dyDescent="0.35">
      <c r="A26" s="23" t="s">
        <v>2432</v>
      </c>
      <c r="B26" s="30" t="s">
        <v>2466</v>
      </c>
      <c r="C26" s="23">
        <v>2</v>
      </c>
      <c r="D26" s="23" t="s">
        <v>10</v>
      </c>
      <c r="E26" s="23" t="s">
        <v>2434</v>
      </c>
      <c r="F26" s="23" t="s">
        <v>182</v>
      </c>
      <c r="G26" s="23" t="s">
        <v>13</v>
      </c>
      <c r="H26" s="29" t="s">
        <v>2465</v>
      </c>
      <c r="I26" s="41" t="str" cm="1">
        <f t="array" ref="I26">ExtrairLink(H26)</f>
        <v>https://revistadosbeneficios.com.br/tarifa-vermelha-2-na-conta-de-luz/</v>
      </c>
    </row>
    <row r="27" spans="1:9" x14ac:dyDescent="0.35">
      <c r="A27" s="23" t="s">
        <v>2432</v>
      </c>
      <c r="B27" s="30" t="s">
        <v>2467</v>
      </c>
      <c r="C27" s="23">
        <v>2</v>
      </c>
      <c r="D27" s="23" t="s">
        <v>59</v>
      </c>
      <c r="E27" s="23" t="s">
        <v>2186</v>
      </c>
      <c r="F27" s="23" t="s">
        <v>93</v>
      </c>
      <c r="G27" s="23" t="s">
        <v>93</v>
      </c>
      <c r="H27" s="29" t="s">
        <v>2422</v>
      </c>
      <c r="I27" s="41" t="str" cm="1">
        <f t="array" ref="I27">ExtrairLink(H27)</f>
        <v>https://portalrealidade.net/jovens-ativistas-destacam-impacto-da-crise-climatica-na-educacao-durante-congresso-internacional/</v>
      </c>
    </row>
    <row r="28" spans="1:9" x14ac:dyDescent="0.35">
      <c r="A28" s="23" t="s">
        <v>2432</v>
      </c>
      <c r="B28" s="30" t="s">
        <v>2469</v>
      </c>
      <c r="C28" s="23">
        <v>2</v>
      </c>
      <c r="D28" s="23" t="s">
        <v>59</v>
      </c>
      <c r="E28" s="23" t="s">
        <v>2186</v>
      </c>
      <c r="F28" s="23" t="s">
        <v>93</v>
      </c>
      <c r="G28" s="23" t="s">
        <v>93</v>
      </c>
      <c r="H28" s="29" t="s">
        <v>2468</v>
      </c>
      <c r="I28" s="41" t="str" cm="1">
        <f t="array" ref="I28">ExtrairLink(H28)</f>
        <v>https://consed.org.br/noticia/professor-seduc-pi-e-destaque-em-8o-congresso-internacional-de-jornalismo-de-educacao</v>
      </c>
    </row>
    <row r="29" spans="1:9" x14ac:dyDescent="0.35">
      <c r="A29" s="23" t="s">
        <v>2432</v>
      </c>
      <c r="B29" s="30" t="s">
        <v>2470</v>
      </c>
      <c r="C29" s="23">
        <v>2</v>
      </c>
      <c r="D29" s="23" t="s">
        <v>59</v>
      </c>
      <c r="E29" s="23" t="s">
        <v>2186</v>
      </c>
      <c r="F29" s="23" t="s">
        <v>93</v>
      </c>
      <c r="G29" s="23" t="s">
        <v>93</v>
      </c>
      <c r="H29" s="29" t="s">
        <v>2452</v>
      </c>
      <c r="I29" s="41" t="str" cm="1">
        <f t="array" ref="I29">ExtrairLink(H29)</f>
        <v>https://www.noticiadiaria.com.br/noticia/49995/professor-da-rede-estadual-do-piaui-e-destaque-em-congresso-internacional</v>
      </c>
    </row>
    <row r="30" spans="1:9" x14ac:dyDescent="0.35">
      <c r="A30" s="23" t="s">
        <v>2432</v>
      </c>
      <c r="B30" s="30" t="s">
        <v>2472</v>
      </c>
      <c r="C30" s="23">
        <v>2</v>
      </c>
      <c r="D30" s="23" t="s">
        <v>59</v>
      </c>
      <c r="E30" s="23" t="s">
        <v>2186</v>
      </c>
      <c r="F30" s="23" t="s">
        <v>93</v>
      </c>
      <c r="G30" s="23" t="s">
        <v>93</v>
      </c>
      <c r="H30" s="29" t="s">
        <v>2471</v>
      </c>
      <c r="I30" s="41" t="str" cm="1">
        <f t="array" ref="I30">ExtrairLink(H30)</f>
        <v>https://www.informanet.com.br/noticias/detalhes.php?id=37850</v>
      </c>
    </row>
    <row r="31" spans="1:9" x14ac:dyDescent="0.35">
      <c r="A31" s="23" t="s">
        <v>2432</v>
      </c>
      <c r="B31" s="30" t="s">
        <v>2473</v>
      </c>
      <c r="C31" s="23">
        <v>2</v>
      </c>
      <c r="D31" s="23" t="s">
        <v>59</v>
      </c>
      <c r="E31" s="23" t="s">
        <v>2186</v>
      </c>
      <c r="F31" s="23" t="s">
        <v>93</v>
      </c>
      <c r="G31" s="23" t="s">
        <v>93</v>
      </c>
      <c r="H31" s="29" t="s">
        <v>2452</v>
      </c>
      <c r="I31" s="41" t="str" cm="1">
        <f t="array" ref="I31">ExtrairLink(H31)</f>
        <v>https://olhardinamico.com/noticia/50500/professor-da-rede-estadual-do-piaui-e-destaque-em-congresso-internacional</v>
      </c>
    </row>
    <row r="32" spans="1:9" x14ac:dyDescent="0.35">
      <c r="A32" s="23" t="s">
        <v>2432</v>
      </c>
      <c r="B32" s="30" t="s">
        <v>1877</v>
      </c>
      <c r="C32" s="23">
        <v>2</v>
      </c>
      <c r="D32" s="23" t="s">
        <v>59</v>
      </c>
      <c r="E32" s="23" t="s">
        <v>2186</v>
      </c>
      <c r="F32" s="23" t="s">
        <v>93</v>
      </c>
      <c r="G32" s="23" t="s">
        <v>93</v>
      </c>
      <c r="H32" s="29" t="s">
        <v>2452</v>
      </c>
      <c r="I32" s="41" t="str" cm="1">
        <f t="array" ref="I32">ExtrairLink(H32)</f>
        <v>https://diganoticias.com.br/noticia/48749/professor-da-rede-estadual-do-piaui-e-destaque-em-congresso-internacional</v>
      </c>
    </row>
    <row r="33" spans="1:9" x14ac:dyDescent="0.35">
      <c r="A33" s="23" t="s">
        <v>2432</v>
      </c>
      <c r="B33" s="30" t="s">
        <v>1888</v>
      </c>
      <c r="C33" s="23">
        <v>2</v>
      </c>
      <c r="D33" s="23" t="s">
        <v>59</v>
      </c>
      <c r="E33" s="23" t="s">
        <v>2186</v>
      </c>
      <c r="F33" s="23" t="s">
        <v>93</v>
      </c>
      <c r="G33" s="23" t="s">
        <v>93</v>
      </c>
      <c r="H33" s="29" t="s">
        <v>2452</v>
      </c>
      <c r="I33" s="41" t="str" cm="1">
        <f t="array" ref="I33">ExtrairLink(H33)</f>
        <v>https://tvgoyazes.com.br/noticia/63809/professor-da-rede-estadual-do-piaui-e-destaque-em-congresso-internacional</v>
      </c>
    </row>
    <row r="34" spans="1:9" x14ac:dyDescent="0.35">
      <c r="A34" s="23" t="s">
        <v>2432</v>
      </c>
      <c r="B34" s="30" t="s">
        <v>1303</v>
      </c>
      <c r="C34" s="23">
        <v>2</v>
      </c>
      <c r="D34" s="23" t="s">
        <v>59</v>
      </c>
      <c r="E34" s="23" t="s">
        <v>2186</v>
      </c>
      <c r="F34" s="23" t="s">
        <v>93</v>
      </c>
      <c r="G34" s="23" t="s">
        <v>93</v>
      </c>
      <c r="H34" s="29" t="s">
        <v>2452</v>
      </c>
      <c r="I34" s="41" t="str" cm="1">
        <f t="array" ref="I34">ExtrairLink(H34)</f>
        <v>https://www.chapadagrande.com/noticia/129435/professor-da-rede-estadual-do-piaui-e-destaque-em-congresso-internacional</v>
      </c>
    </row>
    <row r="35" spans="1:9" x14ac:dyDescent="0.35">
      <c r="A35" s="23" t="s">
        <v>2432</v>
      </c>
      <c r="B35" s="30" t="s">
        <v>2474</v>
      </c>
      <c r="C35" s="23">
        <v>2</v>
      </c>
      <c r="D35" s="23" t="s">
        <v>59</v>
      </c>
      <c r="E35" s="23" t="s">
        <v>2186</v>
      </c>
      <c r="F35" s="23" t="s">
        <v>93</v>
      </c>
      <c r="G35" s="23" t="s">
        <v>93</v>
      </c>
      <c r="H35" s="29" t="s">
        <v>2452</v>
      </c>
      <c r="I35" s="41" t="str" cm="1">
        <f t="array" ref="I35">ExtrairLink(H35)</f>
        <v>https://www.tribunapiaui.com.br/noticia/56873/professor-da-rede-estadual-do-piaui-e-destaque-em-congresso-internacional</v>
      </c>
    </row>
    <row r="36" spans="1:9" x14ac:dyDescent="0.35">
      <c r="A36" s="23" t="s">
        <v>2432</v>
      </c>
      <c r="B36" s="30" t="s">
        <v>1898</v>
      </c>
      <c r="C36" s="23">
        <v>2</v>
      </c>
      <c r="D36" s="23" t="s">
        <v>59</v>
      </c>
      <c r="E36" s="23" t="s">
        <v>2186</v>
      </c>
      <c r="F36" s="23" t="s">
        <v>93</v>
      </c>
      <c r="G36" s="23" t="s">
        <v>93</v>
      </c>
      <c r="H36" s="29" t="s">
        <v>2452</v>
      </c>
      <c r="I36" s="41" t="str" cm="1">
        <f t="array" ref="I36">ExtrairLink(H36)</f>
        <v>https://thap.com.br/noticia/44764/professor-da-rede-estadual-do-piaui-e-destaque-em-congresso-internacional</v>
      </c>
    </row>
    <row r="37" spans="1:9" x14ac:dyDescent="0.35">
      <c r="A37" s="23" t="s">
        <v>2432</v>
      </c>
      <c r="B37" s="30" t="s">
        <v>2475</v>
      </c>
      <c r="C37" s="23">
        <v>2</v>
      </c>
      <c r="D37" s="23" t="s">
        <v>59</v>
      </c>
      <c r="E37" s="23" t="s">
        <v>2186</v>
      </c>
      <c r="F37" s="23" t="s">
        <v>93</v>
      </c>
      <c r="G37" s="23" t="s">
        <v>93</v>
      </c>
      <c r="H37" s="29" t="s">
        <v>2452</v>
      </c>
      <c r="I37" s="41" t="str" cm="1">
        <f t="array" ref="I37">ExtrairLink(H37)</f>
        <v>https://manchetenet.com/noticia/25643/professor-da-rede-estadual-do-piaui-e-destaque-em-congresso-internacional</v>
      </c>
    </row>
    <row r="38" spans="1:9" x14ac:dyDescent="0.35">
      <c r="A38" s="23" t="s">
        <v>2432</v>
      </c>
      <c r="B38" s="30" t="s">
        <v>2476</v>
      </c>
      <c r="C38" s="23">
        <v>2</v>
      </c>
      <c r="D38" s="23" t="s">
        <v>59</v>
      </c>
      <c r="E38" s="23" t="s">
        <v>2186</v>
      </c>
      <c r="F38" s="23" t="s">
        <v>93</v>
      </c>
      <c r="G38" s="23" t="s">
        <v>93</v>
      </c>
      <c r="H38" s="29" t="s">
        <v>2452</v>
      </c>
      <c r="I38" s="41" t="str" cm="1">
        <f t="array" ref="I38">ExtrairLink(H38)</f>
        <v>https://www.blogdohp.com/noticia/165758/professor-da-rede-estadual-do-piaui-e-destaque-em-congresso-internacional</v>
      </c>
    </row>
    <row r="39" spans="1:9" x14ac:dyDescent="0.35">
      <c r="A39" s="23" t="s">
        <v>2432</v>
      </c>
      <c r="B39" s="30" t="s">
        <v>2477</v>
      </c>
      <c r="C39" s="23">
        <v>2</v>
      </c>
      <c r="D39" s="23" t="s">
        <v>59</v>
      </c>
      <c r="E39" s="23" t="s">
        <v>2186</v>
      </c>
      <c r="F39" s="23" t="s">
        <v>93</v>
      </c>
      <c r="G39" s="23" t="s">
        <v>93</v>
      </c>
      <c r="H39" s="29" t="s">
        <v>2452</v>
      </c>
      <c r="I39" s="41" t="str" cm="1">
        <f t="array" ref="I39">ExtrairLink(H39)</f>
        <v>https://vamosadiante.com.br/noticia/56316/professor-da-rede-estadual-do-piaui-e-destaque-em-congresso-internacional</v>
      </c>
    </row>
    <row r="40" spans="1:9" x14ac:dyDescent="0.35">
      <c r="A40" s="23" t="s">
        <v>2432</v>
      </c>
      <c r="B40" s="30" t="s">
        <v>2478</v>
      </c>
      <c r="C40" s="23">
        <v>2</v>
      </c>
      <c r="D40" s="23" t="s">
        <v>59</v>
      </c>
      <c r="E40" s="23" t="s">
        <v>2186</v>
      </c>
      <c r="F40" s="23" t="s">
        <v>93</v>
      </c>
      <c r="G40" s="23" t="s">
        <v>93</v>
      </c>
      <c r="H40" s="29" t="s">
        <v>2452</v>
      </c>
      <c r="I40" s="41" t="str" cm="1">
        <f t="array" ref="I40">ExtrairLink(H40)</f>
        <v>https://portalbeelieve.com.br/noticia/4325/professor-da-rede-estadual-do-piaui-e-destaque-em-congresso-internacional</v>
      </c>
    </row>
    <row r="41" spans="1:9" x14ac:dyDescent="0.35">
      <c r="A41" s="23" t="s">
        <v>2432</v>
      </c>
      <c r="B41" s="30" t="s">
        <v>2479</v>
      </c>
      <c r="C41" s="23">
        <v>2</v>
      </c>
      <c r="D41" s="23" t="s">
        <v>59</v>
      </c>
      <c r="E41" s="23" t="s">
        <v>2186</v>
      </c>
      <c r="F41" s="23" t="s">
        <v>93</v>
      </c>
      <c r="G41" s="23" t="s">
        <v>93</v>
      </c>
      <c r="H41" s="29" t="s">
        <v>2452</v>
      </c>
      <c r="I41" s="41" t="str" cm="1">
        <f t="array" ref="I41">ExtrairLink(H41)</f>
        <v>https://canavieiranews.com.br/noticia/35588/professor-da-rede-estadual-do-piaui-e-destaque-em-congresso-internacional</v>
      </c>
    </row>
    <row r="42" spans="1:9" x14ac:dyDescent="0.35">
      <c r="A42" s="23" t="s">
        <v>2432</v>
      </c>
      <c r="B42" s="30" t="s">
        <v>2480</v>
      </c>
      <c r="C42" s="23">
        <v>2</v>
      </c>
      <c r="D42" s="23" t="s">
        <v>59</v>
      </c>
      <c r="E42" s="23" t="s">
        <v>2186</v>
      </c>
      <c r="F42" s="23" t="s">
        <v>93</v>
      </c>
      <c r="G42" s="23" t="s">
        <v>93</v>
      </c>
      <c r="H42" s="29" t="s">
        <v>2452</v>
      </c>
      <c r="I42" s="41" t="str" cm="1">
        <f t="array" ref="I42">ExtrairLink(H42)</f>
        <v>https://alopiaui.com.br/noticia/48969/professor-da-rede-estadual-do-piaui-e-destaque-em-congresso-internacional</v>
      </c>
    </row>
    <row r="43" spans="1:9" x14ac:dyDescent="0.35">
      <c r="A43" s="23" t="s">
        <v>2432</v>
      </c>
      <c r="B43" s="30" t="s">
        <v>1287</v>
      </c>
      <c r="C43" s="23">
        <v>2</v>
      </c>
      <c r="D43" s="23" t="s">
        <v>59</v>
      </c>
      <c r="E43" s="23" t="s">
        <v>2186</v>
      </c>
      <c r="F43" s="23" t="s">
        <v>93</v>
      </c>
      <c r="G43" s="23" t="s">
        <v>93</v>
      </c>
      <c r="H43" s="29" t="s">
        <v>2438</v>
      </c>
      <c r="I43" s="41" t="str" cm="1">
        <f t="array" ref="I43">ExtrairLink(H43)</f>
        <v>https://suzano.tv/2024/09/crime-levantamento-aponta-cidades-bairros-e-ruas-com-mais-roubos-e-furtos-de-motos-em-sp/</v>
      </c>
    </row>
    <row r="44" spans="1:9" x14ac:dyDescent="0.35">
      <c r="A44" s="23" t="s">
        <v>2432</v>
      </c>
      <c r="B44" s="23" t="s">
        <v>2483</v>
      </c>
      <c r="C44" s="23">
        <v>2</v>
      </c>
      <c r="D44" s="23" t="s">
        <v>10</v>
      </c>
      <c r="E44" s="23" t="s">
        <v>2434</v>
      </c>
      <c r="F44" s="23" t="s">
        <v>182</v>
      </c>
      <c r="G44" s="23" t="s">
        <v>13</v>
      </c>
      <c r="H44" s="29" t="s">
        <v>2471</v>
      </c>
      <c r="I44" s="41" t="str" cm="1">
        <f t="array" ref="I44">ExtrairLink(H44)</f>
        <v>https://www.informanet.com.br/noticias/detalhes.php?id=37850</v>
      </c>
    </row>
    <row r="45" spans="1:9" x14ac:dyDescent="0.35">
      <c r="A45" s="23" t="s">
        <v>2450</v>
      </c>
      <c r="B45" s="30" t="s">
        <v>1976</v>
      </c>
      <c r="C45" s="23">
        <v>2</v>
      </c>
      <c r="D45" s="23" t="s">
        <v>10</v>
      </c>
      <c r="E45" s="23" t="s">
        <v>2434</v>
      </c>
      <c r="F45" s="23" t="s">
        <v>182</v>
      </c>
      <c r="G45" s="23" t="s">
        <v>13</v>
      </c>
      <c r="H45" s="29" t="s">
        <v>2451</v>
      </c>
      <c r="I45" s="41" t="str" cm="1">
        <f t="array" ref="I45">ExtrairLink(H45)</f>
        <v>https://www.guairanews.com/2024/09/05/a-tarifa-da-luz-vai-subir-veja-dicas-para-economizar-na-conta/</v>
      </c>
    </row>
    <row r="46" spans="1:9" x14ac:dyDescent="0.35">
      <c r="A46" s="23" t="s">
        <v>2450</v>
      </c>
      <c r="B46" s="30" t="s">
        <v>2453</v>
      </c>
      <c r="C46" s="23">
        <v>2</v>
      </c>
      <c r="D46" s="23" t="s">
        <v>59</v>
      </c>
      <c r="E46" s="23" t="s">
        <v>2186</v>
      </c>
      <c r="F46" s="23" t="s">
        <v>93</v>
      </c>
      <c r="G46" s="23" t="s">
        <v>93</v>
      </c>
      <c r="H46" s="29" t="s">
        <v>2452</v>
      </c>
      <c r="I46" s="41" t="str" cm="1">
        <f t="array" ref="I46">ExtrairLink(H46)</f>
        <v>https://portalcostanorte.com/professor-da-rede-estadual-do-piaui-e-destaque-em-congresso-internacional/</v>
      </c>
    </row>
    <row r="47" spans="1:9" x14ac:dyDescent="0.35">
      <c r="A47" s="23" t="s">
        <v>2450</v>
      </c>
      <c r="B47" s="30" t="s">
        <v>2454</v>
      </c>
      <c r="C47" s="23">
        <v>2</v>
      </c>
      <c r="D47" s="23" t="s">
        <v>59</v>
      </c>
      <c r="E47" s="23" t="s">
        <v>2186</v>
      </c>
      <c r="F47" s="23" t="s">
        <v>93</v>
      </c>
      <c r="G47" s="23" t="s">
        <v>93</v>
      </c>
      <c r="H47" s="29" t="s">
        <v>2452</v>
      </c>
      <c r="I47" s="41" t="str" cm="1">
        <f t="array" ref="I47">ExtrairLink(H47)</f>
        <v>https://edcicero.com.br/professor-da-rede-estadual-do-piaui-e-destaque-em-congresso-internacional/</v>
      </c>
    </row>
    <row r="48" spans="1:9" x14ac:dyDescent="0.35">
      <c r="A48" s="23" t="s">
        <v>2450</v>
      </c>
      <c r="B48" s="30" t="s">
        <v>2456</v>
      </c>
      <c r="C48" s="23">
        <v>2</v>
      </c>
      <c r="D48" s="23" t="s">
        <v>59</v>
      </c>
      <c r="E48" s="23" t="s">
        <v>2186</v>
      </c>
      <c r="F48" s="23" t="s">
        <v>93</v>
      </c>
      <c r="G48" s="23" t="s">
        <v>93</v>
      </c>
      <c r="H48" s="29" t="s">
        <v>2455</v>
      </c>
      <c r="I48" s="41" t="str" cm="1">
        <f t="array" ref="I48">ExtrairLink(H48)</f>
        <v>https://www.portalr10.com/noticia/133657/professor-da-rede-estadual-do-piaui-e-destaque-no-congresso-internacional-de-jornalismo-de-educacao</v>
      </c>
    </row>
    <row r="49" spans="1:9" x14ac:dyDescent="0.35">
      <c r="A49" s="23" t="s">
        <v>2450</v>
      </c>
      <c r="B49" s="23" t="s">
        <v>206</v>
      </c>
      <c r="C49" s="23">
        <v>1</v>
      </c>
      <c r="D49" s="23" t="s">
        <v>10</v>
      </c>
      <c r="E49" s="23" t="s">
        <v>2434</v>
      </c>
      <c r="F49" s="23" t="s">
        <v>182</v>
      </c>
      <c r="G49" s="23" t="s">
        <v>13</v>
      </c>
      <c r="H49" s="29" t="s">
        <v>2457</v>
      </c>
      <c r="I49" s="41" t="str" cm="1">
        <f t="array" ref="I49">ExtrairLink(H49)</f>
        <v>https://economia.uol.com.br/noticias/redacao/2024/09/05/mudou-veja-quanto-conta-de-luz-fica-mais-cara-com-tarifa-vermelha-1.htm</v>
      </c>
    </row>
    <row r="50" spans="1:9" x14ac:dyDescent="0.35">
      <c r="A50" s="23" t="s">
        <v>2450</v>
      </c>
      <c r="B50" s="30" t="s">
        <v>2459</v>
      </c>
      <c r="C50" s="23">
        <v>2</v>
      </c>
      <c r="D50" s="23" t="s">
        <v>59</v>
      </c>
      <c r="E50" s="23" t="s">
        <v>2186</v>
      </c>
      <c r="F50" s="23" t="s">
        <v>93</v>
      </c>
      <c r="G50" s="23" t="s">
        <v>93</v>
      </c>
      <c r="H50" s="29" t="s">
        <v>2458</v>
      </c>
      <c r="I50" s="41" t="str" cm="1">
        <f t="array" ref="I50">ExtrairLink(H50)</f>
        <v>https://politicapiaui.com.br/2024/09/05/professor-de-parnaiba-e-destaque-em-congresso-internacional-de-jornalismo-de-educacao/</v>
      </c>
    </row>
    <row r="51" spans="1:9" x14ac:dyDescent="0.35">
      <c r="A51" s="23" t="s">
        <v>2450</v>
      </c>
      <c r="B51" s="30" t="s">
        <v>2460</v>
      </c>
      <c r="C51" s="23">
        <v>2</v>
      </c>
      <c r="D51" s="23" t="s">
        <v>59</v>
      </c>
      <c r="E51" s="23" t="s">
        <v>2186</v>
      </c>
      <c r="F51" s="23" t="s">
        <v>93</v>
      </c>
      <c r="G51" s="23" t="s">
        <v>93</v>
      </c>
      <c r="H51" s="29" t="s">
        <v>2452</v>
      </c>
      <c r="I51" s="41" t="str" cm="1">
        <f t="array" ref="I51">ExtrairLink(H51)</f>
        <v>https://www.facetubes.com.br/noticia/5562/professor-da-rede-estadual-do-piaui-e-destaque-em-congresso-internacional</v>
      </c>
    </row>
    <row r="52" spans="1:9" x14ac:dyDescent="0.35">
      <c r="A52" s="23" t="s">
        <v>2450</v>
      </c>
      <c r="B52" s="30" t="s">
        <v>2461</v>
      </c>
      <c r="C52" s="23">
        <v>2</v>
      </c>
      <c r="D52" s="23" t="s">
        <v>59</v>
      </c>
      <c r="E52" s="23" t="s">
        <v>2186</v>
      </c>
      <c r="F52" s="23" t="s">
        <v>93</v>
      </c>
      <c r="G52" s="23" t="s">
        <v>93</v>
      </c>
      <c r="H52" s="29" t="s">
        <v>2452</v>
      </c>
      <c r="I52" s="41" t="str" cm="1">
        <f t="array" ref="I52">ExtrairLink(H52)</f>
        <v>https://180graus.com/blog-geral/professor-da-rede-estadual-do-piaui-e-destaque-em-congresso-internacional/</v>
      </c>
    </row>
    <row r="53" spans="1:9" x14ac:dyDescent="0.35">
      <c r="A53" s="23" t="s">
        <v>2450</v>
      </c>
      <c r="B53" s="30" t="s">
        <v>2462</v>
      </c>
      <c r="C53" s="23">
        <v>2</v>
      </c>
      <c r="D53" s="23" t="s">
        <v>59</v>
      </c>
      <c r="E53" s="23" t="s">
        <v>2186</v>
      </c>
      <c r="F53" s="23" t="s">
        <v>93</v>
      </c>
      <c r="G53" s="23" t="s">
        <v>93</v>
      </c>
      <c r="H53" s="29" t="s">
        <v>2452</v>
      </c>
      <c r="I53" s="41" t="str" cm="1">
        <f t="array" ref="I53">ExtrairLink(H53)</f>
        <v>https://www.oeste360.com/noticia/190067/professor-da-rede-estadual-do-piaui-e-destaque-em-congresso-internacional</v>
      </c>
    </row>
    <row r="54" spans="1:9" x14ac:dyDescent="0.35">
      <c r="A54" s="23" t="s">
        <v>2450</v>
      </c>
      <c r="B54" s="30" t="s">
        <v>2463</v>
      </c>
      <c r="C54" s="23">
        <v>2</v>
      </c>
      <c r="D54" s="23" t="s">
        <v>59</v>
      </c>
      <c r="E54" s="23" t="s">
        <v>2186</v>
      </c>
      <c r="F54" s="23" t="s">
        <v>93</v>
      </c>
      <c r="G54" s="23" t="s">
        <v>93</v>
      </c>
      <c r="H54" s="29" t="s">
        <v>2452</v>
      </c>
      <c r="I54" s="41" t="str" cm="1">
        <f t="array" ref="I54">ExtrairLink(H54)</f>
        <v>https://ibi.ong.br/noticia/139215/professor-da-rede-estadual-do-piaui-e-destaque-em-congresso-internacional</v>
      </c>
    </row>
    <row r="55" spans="1:9" x14ac:dyDescent="0.35">
      <c r="A55" s="23" t="s">
        <v>2450</v>
      </c>
      <c r="B55" s="30" t="s">
        <v>2464</v>
      </c>
      <c r="C55" s="23">
        <v>2</v>
      </c>
      <c r="D55" s="23" t="s">
        <v>59</v>
      </c>
      <c r="E55" s="23" t="s">
        <v>2186</v>
      </c>
      <c r="F55" s="23" t="s">
        <v>93</v>
      </c>
      <c r="G55" s="23" t="s">
        <v>93</v>
      </c>
      <c r="H55" s="29" t="s">
        <v>2452</v>
      </c>
      <c r="I55" s="41" t="str" cm="1">
        <f t="array" ref="I55">ExtrairLink(H55)</f>
        <v>https://anoticiadigital.com.br/noticia/186461/professor-da-rede-estadual-do-piaui-e-destaque-em-congresso-internacional</v>
      </c>
    </row>
    <row r="56" spans="1:9" x14ac:dyDescent="0.35">
      <c r="A56" s="23" t="s">
        <v>2450</v>
      </c>
      <c r="B56" s="23" t="s">
        <v>2481</v>
      </c>
      <c r="C56" s="23">
        <v>2</v>
      </c>
      <c r="D56" s="23" t="s">
        <v>10</v>
      </c>
      <c r="E56" s="23" t="s">
        <v>2434</v>
      </c>
      <c r="F56" s="23" t="s">
        <v>182</v>
      </c>
      <c r="G56" s="23" t="s">
        <v>13</v>
      </c>
      <c r="H56" s="25" t="s">
        <v>2451</v>
      </c>
      <c r="I56" s="41" t="str" cm="1">
        <f t="array" ref="I56">ExtrairLink(H56)</f>
        <v>https://imprensa24h.com.br/a-tarifa-da-luz-vai-subir-veja-dicas-para-economizar-na-conta/</v>
      </c>
    </row>
    <row r="57" spans="1:9" x14ac:dyDescent="0.35">
      <c r="A57" s="23" t="s">
        <v>2450</v>
      </c>
      <c r="B57" s="23" t="s">
        <v>2482</v>
      </c>
      <c r="C57" s="23">
        <v>2</v>
      </c>
      <c r="D57" s="23" t="s">
        <v>10</v>
      </c>
      <c r="E57" s="23" t="s">
        <v>2434</v>
      </c>
      <c r="F57" s="23" t="s">
        <v>182</v>
      </c>
      <c r="G57" s="23" t="s">
        <v>13</v>
      </c>
      <c r="H57" s="25" t="s">
        <v>2451</v>
      </c>
      <c r="I57" s="41" t="str" cm="1">
        <f t="array" ref="I57">ExtrairLink(H57)</f>
        <v>https://www.guairanews.com/2024/09/05/a-tarifa-da-luz-vai-subir-veja-dicas-para-economizar-na-conta/</v>
      </c>
    </row>
    <row r="58" spans="1:9" x14ac:dyDescent="0.35">
      <c r="A58" s="23" t="s">
        <v>2450</v>
      </c>
      <c r="B58" s="23" t="s">
        <v>2485</v>
      </c>
      <c r="C58" s="23">
        <v>2</v>
      </c>
      <c r="D58" s="23" t="s">
        <v>59</v>
      </c>
      <c r="E58" s="23" t="s">
        <v>2486</v>
      </c>
      <c r="F58" s="23" t="s">
        <v>93</v>
      </c>
      <c r="G58" s="23" t="s">
        <v>93</v>
      </c>
      <c r="H58" s="38" t="s">
        <v>2484</v>
      </c>
      <c r="I58" s="41" t="str" cm="1">
        <f t="array" ref="I58">ExtrairLink(H58)</f>
        <v>https://centraldeconcursos.com.br/noticia/concurso-iprem-sp-saiu-convocacao-para-as-provas-de-analista</v>
      </c>
    </row>
    <row r="59" spans="1:9" x14ac:dyDescent="0.35">
      <c r="A59" s="23" t="s">
        <v>2450</v>
      </c>
      <c r="B59" s="30" t="s">
        <v>2495</v>
      </c>
      <c r="C59" s="23">
        <v>2</v>
      </c>
      <c r="D59" s="23" t="s">
        <v>10</v>
      </c>
      <c r="E59" s="23" t="s">
        <v>2434</v>
      </c>
      <c r="F59" s="23" t="s">
        <v>182</v>
      </c>
      <c r="G59" s="23" t="s">
        <v>13</v>
      </c>
      <c r="H59" s="29" t="s">
        <v>2494</v>
      </c>
      <c r="I59" s="41" t="str" cm="1">
        <f t="array" ref="I59">ExtrairLink(H59)</f>
        <v>https://acontecedigital.com.br/tarifa-da-luz-vai-subir-veja-dicas-para-economizar-na-conta/</v>
      </c>
    </row>
    <row r="60" spans="1:9" x14ac:dyDescent="0.35">
      <c r="A60" s="23" t="s">
        <v>2450</v>
      </c>
      <c r="B60" s="30" t="s">
        <v>690</v>
      </c>
      <c r="C60" s="23">
        <v>2</v>
      </c>
      <c r="D60" s="23" t="s">
        <v>10</v>
      </c>
      <c r="E60" s="23" t="s">
        <v>2371</v>
      </c>
      <c r="F60" s="23" t="s">
        <v>643</v>
      </c>
      <c r="G60" s="23" t="s">
        <v>644</v>
      </c>
      <c r="H60" s="29" t="s">
        <v>2496</v>
      </c>
      <c r="I60" s="41" t="str" cm="1">
        <f t="array" ref="I60">ExtrairLink(H60)</f>
        <v>https://www.diariozonanorte.com.br/santana-registra-maior-numero-de-furtos-de-motos-superando-vila-maria-e-casa-verde/</v>
      </c>
    </row>
    <row r="61" spans="1:9" x14ac:dyDescent="0.35">
      <c r="A61" s="23" t="s">
        <v>2450</v>
      </c>
      <c r="B61" s="30" t="s">
        <v>174</v>
      </c>
      <c r="C61" s="23">
        <v>2</v>
      </c>
      <c r="D61" s="23" t="s">
        <v>10</v>
      </c>
      <c r="E61" s="23" t="s">
        <v>2434</v>
      </c>
      <c r="F61" s="23" t="s">
        <v>182</v>
      </c>
      <c r="G61" s="23" t="s">
        <v>13</v>
      </c>
      <c r="H61" s="29" t="s">
        <v>2497</v>
      </c>
      <c r="I61" s="41" t="str" cm="1">
        <f t="array" ref="I61">ExtrairLink(H61)</f>
        <v>https://www.giromt.com.br/2024/09/05/a-tarifa-da-luz-vai-subir-veja-dicas-para-economizar-na-conta/</v>
      </c>
    </row>
    <row r="62" spans="1:9" x14ac:dyDescent="0.35">
      <c r="A62" s="23" t="s">
        <v>2450</v>
      </c>
      <c r="B62" s="30" t="s">
        <v>2499</v>
      </c>
      <c r="C62" s="23">
        <v>2</v>
      </c>
      <c r="D62" s="23" t="s">
        <v>10</v>
      </c>
      <c r="E62" s="23" t="s">
        <v>2434</v>
      </c>
      <c r="F62" s="23" t="s">
        <v>182</v>
      </c>
      <c r="G62" s="23" t="s">
        <v>13</v>
      </c>
      <c r="H62" s="29" t="s">
        <v>2498</v>
      </c>
      <c r="I62" s="41" t="str" cm="1">
        <f t="array" ref="I62">ExtrairLink(H62)</f>
        <v>https://goianiaurgente.com.br/aneel-anuncia-aumento-na-tarifa-de-energia-veja-dicas-para-reduzir-o-impacto-na-sua-conta/</v>
      </c>
    </row>
    <row r="63" spans="1:9" x14ac:dyDescent="0.35">
      <c r="A63" s="23" t="s">
        <v>2450</v>
      </c>
      <c r="B63" s="23" t="s">
        <v>745</v>
      </c>
      <c r="C63" s="23">
        <v>2</v>
      </c>
      <c r="D63" s="23" t="s">
        <v>10</v>
      </c>
      <c r="E63" s="23" t="s">
        <v>2434</v>
      </c>
      <c r="F63" s="23" t="s">
        <v>182</v>
      </c>
      <c r="G63" s="23" t="s">
        <v>13</v>
      </c>
      <c r="H63" s="25" t="s">
        <v>2451</v>
      </c>
      <c r="I63" s="41" t="str" cm="1">
        <f t="array" ref="I63">ExtrairLink(H63)</f>
        <v>https://wmais.com.br/weconomia/a-tarifa-da-luz-vai-subir-veja-dicas-para-economizar-na-conta/</v>
      </c>
    </row>
    <row r="64" spans="1:9" x14ac:dyDescent="0.35">
      <c r="A64" s="23" t="s">
        <v>2487</v>
      </c>
      <c r="B64" s="30" t="s">
        <v>2488</v>
      </c>
      <c r="C64" s="23">
        <v>2</v>
      </c>
      <c r="D64" s="23" t="s">
        <v>10</v>
      </c>
      <c r="E64" s="23" t="s">
        <v>2434</v>
      </c>
      <c r="F64" s="23" t="s">
        <v>182</v>
      </c>
      <c r="G64" s="23" t="s">
        <v>13</v>
      </c>
      <c r="H64" s="29" t="s">
        <v>2451</v>
      </c>
      <c r="I64" s="41" t="str" cm="1">
        <f t="array" ref="I64">ExtrairLink(H64)</f>
        <v>https://plantaodoslagos.com.br/categoria/cidades/a-tarifa-da-luz-vai-subir-veja-dicas-para-economizar-na-conta/</v>
      </c>
    </row>
    <row r="65" spans="1:9" x14ac:dyDescent="0.35">
      <c r="A65" s="23" t="s">
        <v>2487</v>
      </c>
      <c r="B65" s="30" t="s">
        <v>212</v>
      </c>
      <c r="C65" s="23">
        <v>2</v>
      </c>
      <c r="D65" s="23" t="s">
        <v>10</v>
      </c>
      <c r="E65" s="23" t="s">
        <v>2434</v>
      </c>
      <c r="F65" s="23" t="s">
        <v>182</v>
      </c>
      <c r="G65" s="23" t="s">
        <v>13</v>
      </c>
      <c r="H65" s="29" t="s">
        <v>2451</v>
      </c>
      <c r="I65" s="41" t="str" cm="1">
        <f t="array" ref="I65">ExtrairLink(H65)</f>
        <v>https://caririativo.blogspot.com/2024/09/a-tarifa-da-luz-vai-subir-veja-dicas.html</v>
      </c>
    </row>
    <row r="66" spans="1:9" x14ac:dyDescent="0.35">
      <c r="A66" s="23" t="s">
        <v>2487</v>
      </c>
      <c r="B66" s="30" t="s">
        <v>2316</v>
      </c>
      <c r="C66" s="23">
        <v>2</v>
      </c>
      <c r="D66" s="23" t="s">
        <v>10</v>
      </c>
      <c r="E66" s="23" t="s">
        <v>2434</v>
      </c>
      <c r="F66" s="23" t="s">
        <v>182</v>
      </c>
      <c r="G66" s="23" t="s">
        <v>13</v>
      </c>
      <c r="H66" s="29" t="s">
        <v>2451</v>
      </c>
      <c r="I66" s="41" t="str" cm="1">
        <f t="array" ref="I66">ExtrairLink(H66)</f>
        <v>https://ainoticias.com.br/2024/09/06/a-tarifa-da-luz-vai-subir-veja-dicas-para-economizar-na-conta/</v>
      </c>
    </row>
    <row r="67" spans="1:9" x14ac:dyDescent="0.35">
      <c r="A67" s="23" t="s">
        <v>2487</v>
      </c>
      <c r="B67" s="30" t="s">
        <v>1024</v>
      </c>
      <c r="C67" s="23">
        <v>2</v>
      </c>
      <c r="D67" s="23" t="s">
        <v>10</v>
      </c>
      <c r="E67" s="23" t="s">
        <v>2434</v>
      </c>
      <c r="F67" s="23" t="s">
        <v>182</v>
      </c>
      <c r="G67" s="23" t="s">
        <v>13</v>
      </c>
      <c r="H67" s="29" t="s">
        <v>2451</v>
      </c>
      <c r="I67" s="41" t="str" cm="1">
        <f t="array" ref="I67">ExtrairLink(H67)</f>
        <v>https://www.atualizabahia.com.br/a-tarifa-da-luz-vai-subir-veja-dicas-para-economizar-na-conta/</v>
      </c>
    </row>
    <row r="68" spans="1:9" x14ac:dyDescent="0.35">
      <c r="A68" s="23" t="s">
        <v>2487</v>
      </c>
      <c r="B68" s="30" t="s">
        <v>2489</v>
      </c>
      <c r="C68" s="23">
        <v>2</v>
      </c>
      <c r="D68" s="23" t="s">
        <v>59</v>
      </c>
      <c r="E68" s="23" t="s">
        <v>2186</v>
      </c>
      <c r="F68" s="23" t="s">
        <v>93</v>
      </c>
      <c r="G68" s="23" t="s">
        <v>93</v>
      </c>
      <c r="H68" s="29" t="s">
        <v>2458</v>
      </c>
      <c r="I68" s="41" t="str" cm="1">
        <f t="array" ref="I68">ExtrairLink(H68)</f>
        <v>https://www.jornaldaparnaiba.com/2024/09/professor-de-parnaiba-e-destaque-em.html</v>
      </c>
    </row>
    <row r="69" spans="1:9" x14ac:dyDescent="0.35">
      <c r="A69" s="23" t="s">
        <v>2487</v>
      </c>
      <c r="B69" s="30" t="s">
        <v>2466</v>
      </c>
      <c r="C69" s="23">
        <v>2</v>
      </c>
      <c r="D69" s="23" t="s">
        <v>10</v>
      </c>
      <c r="E69" s="23" t="s">
        <v>2434</v>
      </c>
      <c r="F69" s="23" t="s">
        <v>182</v>
      </c>
      <c r="G69" s="23" t="s">
        <v>13</v>
      </c>
      <c r="H69" s="29" t="s">
        <v>2490</v>
      </c>
      <c r="I69" s="41" t="str" cm="1">
        <f t="array" ref="I69">ExtrairLink(H69)</f>
        <v>https://revistadosbeneficios.com.br/saiba-quanto-conta-de-luz/</v>
      </c>
    </row>
    <row r="70" spans="1:9" x14ac:dyDescent="0.35">
      <c r="A70" s="23" t="s">
        <v>2487</v>
      </c>
      <c r="B70" s="30" t="s">
        <v>911</v>
      </c>
      <c r="C70" s="23">
        <v>2</v>
      </c>
      <c r="D70" s="23" t="s">
        <v>10</v>
      </c>
      <c r="E70" s="23" t="s">
        <v>2434</v>
      </c>
      <c r="F70" s="23" t="s">
        <v>182</v>
      </c>
      <c r="G70" s="23" t="s">
        <v>13</v>
      </c>
      <c r="H70" s="29" t="s">
        <v>2451</v>
      </c>
      <c r="I70" s="41" t="str" cm="1">
        <f t="array" ref="I70">ExtrairLink(H70)</f>
        <v>https://seucreditodigital.com.br/tarifa-luz-aumento-dicas-economizar/</v>
      </c>
    </row>
    <row r="71" spans="1:9" x14ac:dyDescent="0.35">
      <c r="A71" s="23" t="s">
        <v>2487</v>
      </c>
      <c r="B71" s="30" t="s">
        <v>2492</v>
      </c>
      <c r="C71" s="23">
        <v>2</v>
      </c>
      <c r="D71" s="23" t="s">
        <v>10</v>
      </c>
      <c r="E71" s="23" t="s">
        <v>2434</v>
      </c>
      <c r="F71" s="23" t="s">
        <v>182</v>
      </c>
      <c r="G71" s="23" t="s">
        <v>13</v>
      </c>
      <c r="H71" s="29" t="s">
        <v>2491</v>
      </c>
      <c r="I71" s="41" t="str" cm="1">
        <f t="array" ref="I71">ExtrairLink(H71)</f>
        <v>https://www.noticiadamanha.com.br/2024/09/06/noticias/conta-luz-mudou/</v>
      </c>
    </row>
    <row r="72" spans="1:9" x14ac:dyDescent="0.35">
      <c r="A72" s="23" t="s">
        <v>2487</v>
      </c>
      <c r="B72" s="30" t="s">
        <v>549</v>
      </c>
      <c r="C72" s="23">
        <v>2</v>
      </c>
      <c r="D72" s="23" t="s">
        <v>10</v>
      </c>
      <c r="E72" s="23" t="s">
        <v>2434</v>
      </c>
      <c r="F72" s="23" t="s">
        <v>182</v>
      </c>
      <c r="G72" s="23" t="s">
        <v>13</v>
      </c>
      <c r="H72" s="29" t="s">
        <v>2451</v>
      </c>
      <c r="I72" s="41" t="str" cm="1">
        <f t="array" ref="I72">ExtrairLink(H72)</f>
        <v>https://nossodia.com.br/a-tarifa-da-luz-vai-subir-veja-dicas-para-economizar-na-conta/</v>
      </c>
    </row>
    <row r="73" spans="1:9" x14ac:dyDescent="0.35">
      <c r="A73" s="23" t="s">
        <v>2487</v>
      </c>
      <c r="B73" s="30" t="s">
        <v>2493</v>
      </c>
      <c r="C73" s="23">
        <v>2</v>
      </c>
      <c r="D73" s="23" t="s">
        <v>10</v>
      </c>
      <c r="E73" s="23" t="s">
        <v>2434</v>
      </c>
      <c r="F73" s="23" t="s">
        <v>182</v>
      </c>
      <c r="G73" s="23" t="s">
        <v>13</v>
      </c>
      <c r="H73" s="29" t="s">
        <v>2451</v>
      </c>
      <c r="I73" s="41" t="str" cm="1">
        <f t="array" ref="I73">ExtrairLink(H73)</f>
        <v>https://portalradarimobiliario.com.br/noticia/4740/a-tarifa-da-luz-vai-subir-veja-dicas-para-economizar-na-conta</v>
      </c>
    </row>
    <row r="74" spans="1:9" x14ac:dyDescent="0.35">
      <c r="A74" s="23" t="s">
        <v>2487</v>
      </c>
      <c r="B74" s="30" t="s">
        <v>2207</v>
      </c>
      <c r="C74" s="23">
        <v>2</v>
      </c>
      <c r="D74" s="23" t="s">
        <v>10</v>
      </c>
      <c r="E74" s="23" t="s">
        <v>2434</v>
      </c>
      <c r="F74" s="23" t="s">
        <v>182</v>
      </c>
      <c r="G74" s="23" t="s">
        <v>13</v>
      </c>
      <c r="H74" s="29" t="s">
        <v>2451</v>
      </c>
      <c r="I74" s="41" t="str" cm="1">
        <f t="array" ref="I74">ExtrairLink(H74)</f>
        <v>https://jornalsul.com.br/a-tarifa-da-luz-vai-subir-veja-dicas-para-economizar-na-conta/</v>
      </c>
    </row>
    <row r="75" spans="1:9" x14ac:dyDescent="0.35">
      <c r="A75" s="23" t="s">
        <v>2487</v>
      </c>
      <c r="B75" s="30" t="s">
        <v>720</v>
      </c>
      <c r="C75" s="23">
        <v>2</v>
      </c>
      <c r="D75" s="23" t="s">
        <v>10</v>
      </c>
      <c r="E75" s="23" t="s">
        <v>2434</v>
      </c>
      <c r="F75" s="23" t="s">
        <v>182</v>
      </c>
      <c r="G75" s="23" t="s">
        <v>13</v>
      </c>
      <c r="H75" s="29" t="s">
        <v>2451</v>
      </c>
      <c r="I75" s="41" t="str" cm="1">
        <f t="array" ref="I75">ExtrairLink(H75)</f>
        <v>https://jwnews.com.br/2024/09/06/a-tarifa-da-luz-vai-subir-veja-dicas-para-economizar-na-conta/</v>
      </c>
    </row>
    <row r="76" spans="1:9" x14ac:dyDescent="0.35">
      <c r="A76" s="23" t="s">
        <v>2487</v>
      </c>
      <c r="B76" s="30" t="s">
        <v>2543</v>
      </c>
      <c r="C76" s="23">
        <v>2</v>
      </c>
      <c r="D76" s="23" t="s">
        <v>10</v>
      </c>
      <c r="E76" s="23" t="s">
        <v>2434</v>
      </c>
      <c r="F76" s="23" t="s">
        <v>182</v>
      </c>
      <c r="G76" s="23" t="s">
        <v>13</v>
      </c>
      <c r="H76" s="29" t="s">
        <v>2451</v>
      </c>
      <c r="I76" s="41" t="str" cm="1">
        <f t="array" ref="I76">ExtrairLink(H76)</f>
        <v>http://fabiolemosje.blogspot.com/2024/09/a-tarifa-da-luz-vai-subir-veja-dicas.html</v>
      </c>
    </row>
    <row r="77" spans="1:9" x14ac:dyDescent="0.35">
      <c r="A77" s="23" t="s">
        <v>2487</v>
      </c>
      <c r="B77" s="30" t="s">
        <v>2545</v>
      </c>
      <c r="C77" s="23">
        <v>2</v>
      </c>
      <c r="D77" s="23" t="s">
        <v>10</v>
      </c>
      <c r="E77" s="23" t="s">
        <v>2434</v>
      </c>
      <c r="F77" s="23" t="s">
        <v>182</v>
      </c>
      <c r="G77" s="23" t="s">
        <v>13</v>
      </c>
      <c r="H77" s="29" t="s">
        <v>2544</v>
      </c>
      <c r="I77" s="41" t="str" cm="1">
        <f t="array" ref="I77">ExtrairLink(H77)</f>
        <v>https://www.araucarianoar.com.br/tarifa-da-luz-sobe-neste-mes-confira-dicas-para-economizar/</v>
      </c>
    </row>
    <row r="78" spans="1:9" x14ac:dyDescent="0.35">
      <c r="A78" s="23" t="s">
        <v>2487</v>
      </c>
      <c r="B78" s="30" t="s">
        <v>2546</v>
      </c>
      <c r="C78" s="23">
        <v>2</v>
      </c>
      <c r="D78" s="23" t="s">
        <v>10</v>
      </c>
      <c r="E78" s="23" t="s">
        <v>2434</v>
      </c>
      <c r="F78" s="23" t="s">
        <v>182</v>
      </c>
      <c r="G78" s="23" t="s">
        <v>13</v>
      </c>
      <c r="H78" s="29" t="s">
        <v>2451</v>
      </c>
      <c r="I78" s="41" t="str" cm="1">
        <f t="array" ref="I78">ExtrairLink(H78)</f>
        <v>https://plantaodoslagos.com.br/categoria/cidades/a-tarifa-da-luz-vai-subir-veja-dicas-para-economizar-na-conta/</v>
      </c>
    </row>
    <row r="79" spans="1:9" x14ac:dyDescent="0.35">
      <c r="A79" s="23" t="s">
        <v>2487</v>
      </c>
      <c r="B79" s="30" t="s">
        <v>212</v>
      </c>
      <c r="C79" s="23">
        <v>2</v>
      </c>
      <c r="D79" s="23" t="s">
        <v>10</v>
      </c>
      <c r="E79" s="23" t="s">
        <v>2434</v>
      </c>
      <c r="F79" s="23" t="s">
        <v>182</v>
      </c>
      <c r="G79" s="23" t="s">
        <v>13</v>
      </c>
      <c r="H79" s="29" t="s">
        <v>2451</v>
      </c>
      <c r="I79" s="41" t="str" cm="1">
        <f t="array" ref="I79">ExtrairLink(H79)</f>
        <v>https://caririativo.blogspot.com/2024/09/a-tarifa-da-luz-vai-subir-veja-dicas.html</v>
      </c>
    </row>
    <row r="80" spans="1:9" x14ac:dyDescent="0.35">
      <c r="A80" s="23" t="s">
        <v>2487</v>
      </c>
      <c r="B80" s="30" t="s">
        <v>2547</v>
      </c>
      <c r="C80" s="23">
        <v>2</v>
      </c>
      <c r="D80" s="23" t="s">
        <v>10</v>
      </c>
      <c r="E80" s="23" t="s">
        <v>2434</v>
      </c>
      <c r="F80" s="23" t="s">
        <v>182</v>
      </c>
      <c r="G80" s="23" t="s">
        <v>13</v>
      </c>
      <c r="H80" s="38" t="s">
        <v>2548</v>
      </c>
      <c r="I80" s="41" t="str" cm="1">
        <f t="array" ref="I80">ExtrairLink(H80)</f>
        <v>https://ecoenergia.eng.br/aneel-aciona-bandeira-vermelha-em-setembro/</v>
      </c>
    </row>
    <row r="81" spans="1:9" x14ac:dyDescent="0.35">
      <c r="A81" s="23" t="s">
        <v>2523</v>
      </c>
      <c r="B81" s="30" t="s">
        <v>521</v>
      </c>
      <c r="C81" s="23">
        <v>2</v>
      </c>
      <c r="D81" s="23" t="s">
        <v>59</v>
      </c>
      <c r="E81" s="23" t="s">
        <v>2503</v>
      </c>
      <c r="F81" s="30" t="s">
        <v>438</v>
      </c>
      <c r="G81" s="23" t="s">
        <v>13</v>
      </c>
      <c r="H81" s="29" t="s">
        <v>2522</v>
      </c>
      <c r="I81" s="41" t="str" cm="1">
        <f t="array" ref="I81">ExtrairLink(H81)</f>
        <v>https://plox.com.br/noticia/07/09/2024/conflito-com-musk-ameaca-servicos-essenciais-no-brasil-escolas-saude-e-seguranca-podem-perder-conexao-via-satelite</v>
      </c>
    </row>
    <row r="82" spans="1:9" x14ac:dyDescent="0.35">
      <c r="A82" s="23" t="s">
        <v>2523</v>
      </c>
      <c r="B82" s="30" t="s">
        <v>56</v>
      </c>
      <c r="C82" s="23">
        <v>2</v>
      </c>
      <c r="D82" s="23" t="s">
        <v>59</v>
      </c>
      <c r="E82" s="23" t="s">
        <v>2503</v>
      </c>
      <c r="F82" s="30" t="s">
        <v>438</v>
      </c>
      <c r="G82" s="23" t="s">
        <v>13</v>
      </c>
      <c r="H82" s="29" t="s">
        <v>2514</v>
      </c>
      <c r="I82" s="41" t="str" cm="1">
        <f t="array" ref="I82">ExtrairLink(H82)</f>
        <v>https://diariodocomercio.com.br/tecnologia/especialistas-entre-musk-brasil-pais-mais-dependente/</v>
      </c>
    </row>
    <row r="83" spans="1:9" x14ac:dyDescent="0.35">
      <c r="A83" s="23" t="s">
        <v>2523</v>
      </c>
      <c r="B83" s="30" t="s">
        <v>2524</v>
      </c>
      <c r="C83" s="23">
        <v>2</v>
      </c>
      <c r="D83" s="23" t="s">
        <v>59</v>
      </c>
      <c r="E83" s="23" t="s">
        <v>2503</v>
      </c>
      <c r="F83" s="30" t="s">
        <v>438</v>
      </c>
      <c r="G83" s="23" t="s">
        <v>13</v>
      </c>
      <c r="H83" s="29" t="s">
        <v>2514</v>
      </c>
      <c r="I83" s="41" t="str" cm="1">
        <f t="array" ref="I83">ExtrairLink(H83)</f>
        <v>https://www.batanews.com.br/noticia/79102/brasil-depende-mais-de-musk-do-que-bilionario-de-negocios-no-pais-dizem-especialistas</v>
      </c>
    </row>
    <row r="84" spans="1:9" x14ac:dyDescent="0.35">
      <c r="A84" s="23" t="s">
        <v>2523</v>
      </c>
      <c r="B84" s="30" t="s">
        <v>2526</v>
      </c>
      <c r="C84" s="23">
        <v>2</v>
      </c>
      <c r="D84" s="23" t="s">
        <v>59</v>
      </c>
      <c r="E84" s="23" t="s">
        <v>2503</v>
      </c>
      <c r="F84" s="30" t="s">
        <v>438</v>
      </c>
      <c r="G84" s="23" t="s">
        <v>13</v>
      </c>
      <c r="H84" s="29" t="s">
        <v>2525</v>
      </c>
      <c r="I84" s="41" t="str" cm="1">
        <f t="array" ref="I84">ExtrairLink(H84)</f>
        <v>https://redejovemnews.com.br/2024/09/07/brasil-depende-mais-de-musk-do-que-bilionario-de-negocios-no-pais-dizem-especialistas/</v>
      </c>
    </row>
    <row r="85" spans="1:9" x14ac:dyDescent="0.35">
      <c r="A85" s="23" t="s">
        <v>2523</v>
      </c>
      <c r="B85" s="30" t="s">
        <v>2527</v>
      </c>
      <c r="C85" s="23">
        <v>2</v>
      </c>
      <c r="D85" s="23" t="s">
        <v>59</v>
      </c>
      <c r="E85" s="23" t="s">
        <v>2503</v>
      </c>
      <c r="F85" s="30" t="s">
        <v>438</v>
      </c>
      <c r="G85" s="23" t="s">
        <v>13</v>
      </c>
      <c r="H85" s="29" t="s">
        <v>2514</v>
      </c>
      <c r="I85" s="41" t="str" cm="1">
        <f t="array" ref="I85">ExtrairLink(H85)</f>
        <v>https://gazetadesorocaba.com/brasil-depende-mais-de-musk-do-que-bilionario-de-negocios-no-pais-dizem-especialistas/</v>
      </c>
    </row>
    <row r="86" spans="1:9" x14ac:dyDescent="0.35">
      <c r="A86" s="23" t="s">
        <v>2523</v>
      </c>
      <c r="B86" s="30" t="s">
        <v>524</v>
      </c>
      <c r="C86" s="23">
        <v>2</v>
      </c>
      <c r="D86" s="23" t="s">
        <v>59</v>
      </c>
      <c r="E86" s="23" t="s">
        <v>2503</v>
      </c>
      <c r="F86" s="30" t="s">
        <v>438</v>
      </c>
      <c r="G86" s="23" t="s">
        <v>13</v>
      </c>
      <c r="H86" s="29" t="s">
        <v>2512</v>
      </c>
      <c r="I86" s="41" t="str" cm="1">
        <f t="array" ref="I86">ExtrairLink(H86)</f>
        <v>https://www.otempo.com.br/brasil/2024/9/7/desavenca-com-musk-coloca-em-risco-conexao-via-satelite-em-posto</v>
      </c>
    </row>
    <row r="87" spans="1:9" x14ac:dyDescent="0.35">
      <c r="A87" s="23" t="s">
        <v>2523</v>
      </c>
      <c r="B87" s="30" t="s">
        <v>2528</v>
      </c>
      <c r="C87" s="23">
        <v>2</v>
      </c>
      <c r="D87" s="23" t="s">
        <v>59</v>
      </c>
      <c r="E87" s="23" t="s">
        <v>2503</v>
      </c>
      <c r="F87" s="30" t="s">
        <v>438</v>
      </c>
      <c r="G87" s="23" t="s">
        <v>13</v>
      </c>
      <c r="H87" s="29" t="s">
        <v>2514</v>
      </c>
      <c r="I87" s="41" t="str" cm="1">
        <f t="array" ref="I87">ExtrairLink(H87)</f>
        <v>https://blogdoandersonsouza.com.br/brasil/2024/09/07/brasil-depende-mais-de-musk-do-que-bilionario-de-negocios-no-pais-dizem-especialistas/</v>
      </c>
    </row>
    <row r="88" spans="1:9" x14ac:dyDescent="0.35">
      <c r="A88" s="23" t="s">
        <v>2523</v>
      </c>
      <c r="B88" s="30" t="s">
        <v>2529</v>
      </c>
      <c r="C88" s="23">
        <v>2</v>
      </c>
      <c r="D88" s="23" t="s">
        <v>59</v>
      </c>
      <c r="E88" s="23" t="s">
        <v>2503</v>
      </c>
      <c r="F88" s="30" t="s">
        <v>438</v>
      </c>
      <c r="G88" s="23" t="s">
        <v>13</v>
      </c>
      <c r="H88" s="29" t="s">
        <v>2514</v>
      </c>
      <c r="I88" s="41" t="str" cm="1">
        <f t="array" ref="I88">ExtrairLink(H88)</f>
        <v>https://maistopnews.com.br/brasil-depende-mais-de-musk-do-que-bilionario-de-negocios-no-pais-dizem-especialistas/</v>
      </c>
    </row>
    <row r="89" spans="1:9" x14ac:dyDescent="0.35">
      <c r="A89" s="23" t="s">
        <v>2523</v>
      </c>
      <c r="B89" s="30" t="s">
        <v>1846</v>
      </c>
      <c r="C89" s="23">
        <v>2</v>
      </c>
      <c r="D89" s="23" t="s">
        <v>59</v>
      </c>
      <c r="E89" s="23" t="s">
        <v>2503</v>
      </c>
      <c r="F89" s="30" t="s">
        <v>438</v>
      </c>
      <c r="G89" s="23" t="s">
        <v>13</v>
      </c>
      <c r="H89" s="29" t="s">
        <v>2514</v>
      </c>
      <c r="I89" s="41" t="str" cm="1">
        <f t="array" ref="I89">ExtrairLink(H89)</f>
        <v>https://amazoniapress.com.br/brasil-depende-mais-de-musk-do-que-bilionario-de-negocios-no-pais-dizem-especialistas-2/</v>
      </c>
    </row>
    <row r="90" spans="1:9" x14ac:dyDescent="0.35">
      <c r="A90" s="23" t="s">
        <v>2523</v>
      </c>
      <c r="B90" s="30" t="s">
        <v>2531</v>
      </c>
      <c r="C90" s="23">
        <v>2</v>
      </c>
      <c r="D90" s="23" t="s">
        <v>59</v>
      </c>
      <c r="E90" s="23" t="s">
        <v>2503</v>
      </c>
      <c r="F90" s="30" t="s">
        <v>438</v>
      </c>
      <c r="G90" s="23" t="s">
        <v>13</v>
      </c>
      <c r="H90" s="29" t="s">
        <v>2530</v>
      </c>
      <c r="I90" s="41" t="str" cm="1">
        <f t="array" ref="I90">ExtrairLink(H90)</f>
        <v>https://tribunaonline.com.br/brasil/brasil-depende-mais-de-musk-do-que-bilionario-de-negocios-no-pais-198721</v>
      </c>
    </row>
    <row r="91" spans="1:9" x14ac:dyDescent="0.35">
      <c r="A91" s="23" t="s">
        <v>2523</v>
      </c>
      <c r="B91" s="30" t="s">
        <v>1406</v>
      </c>
      <c r="C91" s="23">
        <v>2</v>
      </c>
      <c r="D91" s="23" t="s">
        <v>59</v>
      </c>
      <c r="E91" s="23" t="s">
        <v>2503</v>
      </c>
      <c r="F91" s="30" t="s">
        <v>438</v>
      </c>
      <c r="G91" s="23" t="s">
        <v>13</v>
      </c>
      <c r="H91" s="29" t="s">
        <v>2514</v>
      </c>
      <c r="I91" s="41" t="str" cm="1">
        <f t="array" ref="I91">ExtrairLink(H91)</f>
        <v>https://thmais.com.br/giro-de-noticias/brasil-depende-mais-de-musk-do-que-bilionario-de-negocios-no-pais-dizem-especialistas/</v>
      </c>
    </row>
    <row r="92" spans="1:9" x14ac:dyDescent="0.35">
      <c r="A92" s="23" t="s">
        <v>2523</v>
      </c>
      <c r="B92" s="30" t="s">
        <v>2532</v>
      </c>
      <c r="C92" s="23">
        <v>2</v>
      </c>
      <c r="D92" s="23" t="s">
        <v>59</v>
      </c>
      <c r="E92" s="23" t="s">
        <v>2503</v>
      </c>
      <c r="F92" s="30" t="s">
        <v>438</v>
      </c>
      <c r="G92" s="23" t="s">
        <v>13</v>
      </c>
      <c r="H92" s="29" t="s">
        <v>2514</v>
      </c>
      <c r="I92" s="41" t="str" cm="1">
        <f t="array" ref="I92">ExtrairLink(H92)</f>
        <v>https://expressointerior.com.br/brasil-depende-mais-de-musk-do-que-bilionario-de-negocios-no-pais-dizem-especialistas/</v>
      </c>
    </row>
    <row r="93" spans="1:9" x14ac:dyDescent="0.35">
      <c r="A93" s="23" t="s">
        <v>2523</v>
      </c>
      <c r="B93" s="30" t="s">
        <v>2533</v>
      </c>
      <c r="C93" s="23">
        <v>2</v>
      </c>
      <c r="D93" s="23" t="s">
        <v>59</v>
      </c>
      <c r="E93" s="23" t="s">
        <v>2503</v>
      </c>
      <c r="F93" s="30" t="s">
        <v>438</v>
      </c>
      <c r="G93" s="23" t="s">
        <v>13</v>
      </c>
      <c r="H93" s="29" t="s">
        <v>2514</v>
      </c>
      <c r="I93" s="41" t="str" cm="1">
        <f t="array" ref="I93">ExtrairLink(H93)</f>
        <v>https://www.msn.com/pt-br/dinheiro/economia-e-negocios/brasil-depende-mais-de-musk-do-que-bilion%C3%A1rio-de-neg%C3%B3cios-no-pa%C3%ADs-dizem-especialistas/ar-AA1qavEG</v>
      </c>
    </row>
    <row r="94" spans="1:9" x14ac:dyDescent="0.35">
      <c r="A94" s="23" t="s">
        <v>2523</v>
      </c>
      <c r="B94" s="30" t="s">
        <v>2534</v>
      </c>
      <c r="C94" s="23">
        <v>2</v>
      </c>
      <c r="D94" s="23" t="s">
        <v>59</v>
      </c>
      <c r="E94" s="23" t="s">
        <v>2503</v>
      </c>
      <c r="F94" s="30" t="s">
        <v>438</v>
      </c>
      <c r="G94" s="23" t="s">
        <v>13</v>
      </c>
      <c r="H94" s="29" t="s">
        <v>2514</v>
      </c>
      <c r="I94" s="41" t="str" cm="1">
        <f t="array" ref="I94">ExtrairLink(H94)</f>
        <v>https://politicalivre.com.br/2024/09/brasil-depende-mais-de-musk-do-que-bilionario-de-negocios-no-pais-dizem-especialistas/</v>
      </c>
    </row>
    <row r="95" spans="1:9" x14ac:dyDescent="0.35">
      <c r="A95" s="23" t="s">
        <v>2523</v>
      </c>
      <c r="B95" s="30" t="s">
        <v>2535</v>
      </c>
      <c r="C95" s="23">
        <v>2</v>
      </c>
      <c r="D95" s="23" t="s">
        <v>59</v>
      </c>
      <c r="E95" s="23" t="s">
        <v>2503</v>
      </c>
      <c r="F95" s="30" t="s">
        <v>438</v>
      </c>
      <c r="G95" s="23" t="s">
        <v>13</v>
      </c>
      <c r="H95" s="29" t="s">
        <v>2514</v>
      </c>
      <c r="I95" s="41" t="str" cm="1">
        <f t="array" ref="I95">ExtrairLink(H95)</f>
        <v>https://www.noticiasaominuto.com.br/economia/2197617/brasil-depende-mais-de-musk-do-que-bilionario-de-negocios-no-pais-dizem-especialistas</v>
      </c>
    </row>
    <row r="96" spans="1:9" x14ac:dyDescent="0.35">
      <c r="A96" s="23" t="s">
        <v>2523</v>
      </c>
      <c r="B96" s="30" t="s">
        <v>2536</v>
      </c>
      <c r="C96" s="23">
        <v>2</v>
      </c>
      <c r="D96" s="23" t="s">
        <v>59</v>
      </c>
      <c r="E96" s="23" t="s">
        <v>2503</v>
      </c>
      <c r="F96" s="30" t="s">
        <v>438</v>
      </c>
      <c r="G96" s="23" t="s">
        <v>13</v>
      </c>
      <c r="H96" s="29" t="s">
        <v>2514</v>
      </c>
      <c r="I96" s="41" t="str" cm="1">
        <f t="array" ref="I96">ExtrairLink(H96)</f>
        <v>https://abcdoabc.com.br/brasil-depende-mais-de-musk-do-que-bilionario-de-negocios-no-pais-dizem-especialistas/</v>
      </c>
    </row>
    <row r="97" spans="1:9" x14ac:dyDescent="0.35">
      <c r="A97" s="23" t="s">
        <v>2523</v>
      </c>
      <c r="B97" s="30" t="s">
        <v>2537</v>
      </c>
      <c r="C97" s="23">
        <v>2</v>
      </c>
      <c r="D97" s="23" t="s">
        <v>59</v>
      </c>
      <c r="E97" s="23" t="s">
        <v>2503</v>
      </c>
      <c r="F97" s="30" t="s">
        <v>438</v>
      </c>
      <c r="G97" s="23" t="s">
        <v>13</v>
      </c>
      <c r="H97" s="29" t="s">
        <v>2514</v>
      </c>
      <c r="I97" s="41" t="str" cm="1">
        <f t="array" ref="I97">ExtrairLink(H97)</f>
        <v>https://eshoje.com.br/economia/2024/09/brasil-depende-mais-de-musk-do-que-bilionario-de-negocios-no-pais-dizem-especialistas/</v>
      </c>
    </row>
    <row r="98" spans="1:9" x14ac:dyDescent="0.35">
      <c r="A98" s="23" t="s">
        <v>2523</v>
      </c>
      <c r="B98" s="30" t="s">
        <v>2538</v>
      </c>
      <c r="C98" s="23">
        <v>2</v>
      </c>
      <c r="D98" s="23" t="s">
        <v>59</v>
      </c>
      <c r="E98" s="23" t="s">
        <v>2503</v>
      </c>
      <c r="F98" s="30" t="s">
        <v>438</v>
      </c>
      <c r="G98" s="23" t="s">
        <v>13</v>
      </c>
      <c r="H98" s="29" t="s">
        <v>2514</v>
      </c>
      <c r="I98" s="41" t="str" cm="1">
        <f t="array" ref="I98">ExtrairLink(H98)</f>
        <v>https://www.jornalmetropolis.com.br/noticia/61780/noticias/brasil-depende-mais-de-musk-do-que-bilionario-de-negocios-no-pais-dizem-especialistas.html</v>
      </c>
    </row>
    <row r="99" spans="1:9" x14ac:dyDescent="0.35">
      <c r="A99" s="23" t="s">
        <v>2523</v>
      </c>
      <c r="B99" s="30" t="s">
        <v>1113</v>
      </c>
      <c r="C99" s="23">
        <v>2</v>
      </c>
      <c r="D99" s="23" t="s">
        <v>59</v>
      </c>
      <c r="E99" s="23" t="s">
        <v>2503</v>
      </c>
      <c r="F99" s="30" t="s">
        <v>438</v>
      </c>
      <c r="G99" s="23" t="s">
        <v>13</v>
      </c>
      <c r="H99" s="29" t="s">
        <v>2514</v>
      </c>
      <c r="I99" s="41" t="str" cm="1">
        <f t="array" ref="I99">ExtrairLink(H99)</f>
        <v>https://n.roteironoticias.com.br/index.php/2024/09/07/brasil-depende-mais-de-musk-do-que-bilionario-de-negocios-no-pais-dizem-especialistas/</v>
      </c>
    </row>
    <row r="100" spans="1:9" x14ac:dyDescent="0.35">
      <c r="A100" s="23" t="s">
        <v>2523</v>
      </c>
      <c r="B100" s="30" t="s">
        <v>2539</v>
      </c>
      <c r="C100" s="23">
        <v>2</v>
      </c>
      <c r="D100" s="23" t="s">
        <v>59</v>
      </c>
      <c r="E100" s="23" t="s">
        <v>2503</v>
      </c>
      <c r="F100" s="30" t="s">
        <v>438</v>
      </c>
      <c r="G100" s="23" t="s">
        <v>13</v>
      </c>
      <c r="H100" s="29" t="s">
        <v>2514</v>
      </c>
      <c r="I100" s="41" t="str" cm="1">
        <f t="array" ref="I100">ExtrairLink(H100)</f>
        <v>https://amazoniaagora.com.br/2024/07/brasil-depende-mais-de-musk-do-que-bilionario-de-negocios-no-pais-dizem-especialistas/</v>
      </c>
    </row>
    <row r="101" spans="1:9" x14ac:dyDescent="0.35">
      <c r="A101" s="23" t="s">
        <v>2523</v>
      </c>
      <c r="B101" s="30" t="s">
        <v>2540</v>
      </c>
      <c r="C101" s="23">
        <v>2</v>
      </c>
      <c r="D101" s="23" t="s">
        <v>59</v>
      </c>
      <c r="E101" s="23" t="s">
        <v>2503</v>
      </c>
      <c r="F101" s="30" t="s">
        <v>438</v>
      </c>
      <c r="G101" s="23" t="s">
        <v>13</v>
      </c>
      <c r="H101" s="29" t="s">
        <v>2514</v>
      </c>
      <c r="I101" s="41" t="str" cm="1">
        <f t="array" ref="I101">ExtrairLink(H101)</f>
        <v>https://tvalagoas.com.br/noticia/56344/brasil-depende-mais-de-musk-do-que-bilionario-de-negocios-no-pais-dizem-especialistas.amp</v>
      </c>
    </row>
    <row r="102" spans="1:9" x14ac:dyDescent="0.35">
      <c r="A102" s="23" t="s">
        <v>2523</v>
      </c>
      <c r="B102" s="30" t="s">
        <v>2541</v>
      </c>
      <c r="C102" s="23">
        <v>2</v>
      </c>
      <c r="D102" s="23" t="s">
        <v>59</v>
      </c>
      <c r="E102" s="23" t="s">
        <v>2503</v>
      </c>
      <c r="F102" s="30" t="s">
        <v>438</v>
      </c>
      <c r="G102" s="23" t="s">
        <v>13</v>
      </c>
      <c r="H102" s="29" t="s">
        <v>2514</v>
      </c>
      <c r="I102" s="41" t="str" cm="1">
        <f t="array" ref="I102">ExtrairLink(H102)</f>
        <v>https://agenciadcnews.com.br/brasil-depende-mais-de-musk-do-que-bilionario-de-negocios-no-pais-dizem-especialistas/</v>
      </c>
    </row>
    <row r="103" spans="1:9" x14ac:dyDescent="0.35">
      <c r="A103" s="23" t="s">
        <v>2523</v>
      </c>
      <c r="B103" s="30" t="s">
        <v>2317</v>
      </c>
      <c r="C103" s="23">
        <v>1</v>
      </c>
      <c r="D103" s="23" t="s">
        <v>59</v>
      </c>
      <c r="E103" s="23" t="s">
        <v>2503</v>
      </c>
      <c r="F103" s="30" t="s">
        <v>438</v>
      </c>
      <c r="G103" s="23" t="s">
        <v>13</v>
      </c>
      <c r="H103" s="29" t="s">
        <v>2514</v>
      </c>
      <c r="I103" s="41" t="str" cm="1">
        <f t="array" ref="I103">ExtrairLink(H103)</f>
        <v>https://www1.folha.uol.com.br/tec/2024/09/brasil-depende-mais-de-musk-do-que-bilionario-de-negocios-no-pais-dizem-especialistas.shtml</v>
      </c>
    </row>
    <row r="104" spans="1:9" x14ac:dyDescent="0.35">
      <c r="A104" s="23" t="s">
        <v>2523</v>
      </c>
      <c r="B104" s="30" t="s">
        <v>624</v>
      </c>
      <c r="C104" s="23">
        <v>2</v>
      </c>
      <c r="D104" s="23" t="s">
        <v>59</v>
      </c>
      <c r="E104" s="23" t="s">
        <v>2503</v>
      </c>
      <c r="F104" s="30" t="s">
        <v>438</v>
      </c>
      <c r="G104" s="23" t="s">
        <v>13</v>
      </c>
      <c r="H104" s="29" t="s">
        <v>2514</v>
      </c>
      <c r="I104" s="41" t="str" cm="1">
        <f t="array" ref="I104">ExtrairLink(H104)</f>
        <v>https://www.portaldoholanda.com.br/economia/brasil-depende-mais-de-musk-do-que-bilionario-de-negocios-no-pais-dizem-especialistas</v>
      </c>
    </row>
    <row r="105" spans="1:9" x14ac:dyDescent="0.35">
      <c r="A105" s="23" t="s">
        <v>2523</v>
      </c>
      <c r="B105" s="30" t="s">
        <v>2542</v>
      </c>
      <c r="C105" s="23">
        <v>2</v>
      </c>
      <c r="D105" s="23" t="s">
        <v>59</v>
      </c>
      <c r="E105" s="23" t="s">
        <v>2503</v>
      </c>
      <c r="F105" s="30" t="s">
        <v>438</v>
      </c>
      <c r="G105" s="23" t="s">
        <v>13</v>
      </c>
      <c r="H105" s="29" t="s">
        <v>2514</v>
      </c>
      <c r="I105" s="41" t="str" cm="1">
        <f t="array" ref="I105">ExtrairLink(H105)</f>
        <v>https://vitorianews.com.br/brasil-depende-mais-de-musk-do-que-bilionario-de-negocios-no-pais-dizem-especialistas/</v>
      </c>
    </row>
    <row r="106" spans="1:9" x14ac:dyDescent="0.35">
      <c r="A106" s="23" t="s">
        <v>2523</v>
      </c>
      <c r="B106" s="30" t="s">
        <v>2317</v>
      </c>
      <c r="C106" s="23">
        <v>1</v>
      </c>
      <c r="D106" s="23" t="s">
        <v>59</v>
      </c>
      <c r="E106" s="23" t="s">
        <v>2503</v>
      </c>
      <c r="F106" s="30" t="s">
        <v>438</v>
      </c>
      <c r="G106" s="23" t="s">
        <v>13</v>
      </c>
      <c r="H106" s="29" t="s">
        <v>2514</v>
      </c>
      <c r="I106" s="41" t="str" cm="1">
        <f t="array" ref="I106">ExtrairLink(H106)</f>
        <v>https://1drv.ms/i/s!AgGpsJO-Rl3rh4lg75o57liEmMzbjA?e=946FGO</v>
      </c>
    </row>
    <row r="107" spans="1:9" x14ac:dyDescent="0.35">
      <c r="A107" s="23" t="s">
        <v>2510</v>
      </c>
      <c r="B107" s="30" t="s">
        <v>2511</v>
      </c>
      <c r="C107" s="23">
        <v>2</v>
      </c>
      <c r="D107" s="23" t="s">
        <v>59</v>
      </c>
      <c r="E107" s="23" t="s">
        <v>2503</v>
      </c>
      <c r="F107" s="30" t="s">
        <v>438</v>
      </c>
      <c r="G107" s="23" t="s">
        <v>13</v>
      </c>
      <c r="H107" s="29" t="s">
        <v>2509</v>
      </c>
      <c r="I107" s="41" t="str" cm="1">
        <f t="array" ref="I107">ExtrairLink(H107)</f>
        <v>https://www.idnews.com.br/brasil-depende-mais-de-musk-do-que-bilionario-de-negocios-no-pais-dizem-especialistas/</v>
      </c>
    </row>
    <row r="108" spans="1:9" x14ac:dyDescent="0.35">
      <c r="A108" s="23" t="s">
        <v>2510</v>
      </c>
      <c r="B108" s="30" t="s">
        <v>2513</v>
      </c>
      <c r="C108" s="23">
        <v>2</v>
      </c>
      <c r="D108" s="23" t="s">
        <v>59</v>
      </c>
      <c r="E108" s="23" t="s">
        <v>2503</v>
      </c>
      <c r="F108" s="30" t="s">
        <v>438</v>
      </c>
      <c r="G108" s="23" t="s">
        <v>13</v>
      </c>
      <c r="H108" s="29" t="s">
        <v>2512</v>
      </c>
      <c r="I108" s="41" t="str" cm="1">
        <f t="array" ref="I108">ExtrairLink(H108)</f>
        <v>https://tribunacentroeste.com.br/noticias/desaven-a-com-musk-coloca-em-risco-conex-o-via-sat-lite-em-postos-de-sa-de-escolas-e-for-as-armadas</v>
      </c>
    </row>
    <row r="109" spans="1:9" x14ac:dyDescent="0.35">
      <c r="A109" s="23" t="s">
        <v>2510</v>
      </c>
      <c r="B109" s="30" t="s">
        <v>1465</v>
      </c>
      <c r="C109" s="23">
        <v>2</v>
      </c>
      <c r="D109" s="23" t="s">
        <v>59</v>
      </c>
      <c r="E109" s="23" t="s">
        <v>2503</v>
      </c>
      <c r="F109" s="30" t="s">
        <v>438</v>
      </c>
      <c r="G109" s="23" t="s">
        <v>13</v>
      </c>
      <c r="H109" s="29" t="s">
        <v>2514</v>
      </c>
      <c r="I109" s="41" t="str" cm="1">
        <f t="array" ref="I109">ExtrairLink(H109)</f>
        <v>https://valeonnoticias.com.br/2024/09/08/brasil-depende-mais-de-musk-do-que-bilionario-de-negocios-no-pais-dizem-especialistas/</v>
      </c>
    </row>
    <row r="110" spans="1:9" x14ac:dyDescent="0.35">
      <c r="A110" s="23" t="s">
        <v>2510</v>
      </c>
      <c r="B110" s="30" t="s">
        <v>1464</v>
      </c>
      <c r="C110" s="23">
        <v>2</v>
      </c>
      <c r="D110" s="23" t="s">
        <v>59</v>
      </c>
      <c r="E110" s="23" t="s">
        <v>2503</v>
      </c>
      <c r="F110" s="30" t="s">
        <v>438</v>
      </c>
      <c r="G110" s="23" t="s">
        <v>13</v>
      </c>
      <c r="H110" s="29" t="s">
        <v>2515</v>
      </c>
      <c r="I110" s="41" t="str" cm="1">
        <f t="array" ref="I110">ExtrairLink(H110)</f>
        <v>http://blogmoyses.blogspot.com/2024/09/o-brasil-depende-mais-de-elon-musk-do.html</v>
      </c>
    </row>
    <row r="111" spans="1:9" x14ac:dyDescent="0.35">
      <c r="A111" s="23" t="s">
        <v>2510</v>
      </c>
      <c r="B111" s="30" t="s">
        <v>738</v>
      </c>
      <c r="C111" s="23">
        <v>1</v>
      </c>
      <c r="D111" s="23" t="s">
        <v>10</v>
      </c>
      <c r="E111" s="23" t="s">
        <v>2371</v>
      </c>
      <c r="F111" s="23" t="s">
        <v>643</v>
      </c>
      <c r="G111" s="23" t="s">
        <v>644</v>
      </c>
      <c r="H111" s="29" t="s">
        <v>2516</v>
      </c>
      <c r="I111" s="41" t="str" cm="1">
        <f t="array" ref="I111">ExtrairLink(H111)</f>
        <v>https://www.acidadeon.com/campinas/cotidiano/campinas-e-2a-cidade-do-estado-de-sp-com-mais-furtos-de-motocicletas/</v>
      </c>
    </row>
    <row r="112" spans="1:9" x14ac:dyDescent="0.35">
      <c r="A112" s="23" t="s">
        <v>2510</v>
      </c>
      <c r="B112" s="30" t="s">
        <v>2518</v>
      </c>
      <c r="C112" s="23">
        <v>2</v>
      </c>
      <c r="D112" s="23" t="s">
        <v>59</v>
      </c>
      <c r="E112" s="23" t="s">
        <v>2503</v>
      </c>
      <c r="F112" s="30" t="s">
        <v>438</v>
      </c>
      <c r="G112" s="23" t="s">
        <v>13</v>
      </c>
      <c r="H112" s="29" t="s">
        <v>2517</v>
      </c>
      <c r="I112" s="41" t="str" cm="1">
        <f t="array" ref="I112">ExtrairLink(H112)</f>
        <v>https://palavrapb.com/brasil-depende-mais-de-musk-do-que-bilionario-de-negocios-no-pais-dizem-especialistas-entenda/</v>
      </c>
    </row>
    <row r="113" spans="1:9" x14ac:dyDescent="0.35">
      <c r="A113" s="23" t="s">
        <v>2510</v>
      </c>
      <c r="B113" s="30" t="s">
        <v>2520</v>
      </c>
      <c r="C113" s="23">
        <v>2</v>
      </c>
      <c r="D113" s="23" t="s">
        <v>10</v>
      </c>
      <c r="E113" s="23" t="s">
        <v>2371</v>
      </c>
      <c r="F113" s="23" t="s">
        <v>643</v>
      </c>
      <c r="G113" s="23" t="s">
        <v>644</v>
      </c>
      <c r="H113" s="29" t="s">
        <v>2519</v>
      </c>
      <c r="I113" s="41" t="str" cm="1">
        <f t="array" ref="I113">ExtrairLink(H113)</f>
        <v>https://oextra.net/49606/crime-levantamento-aponta-cidades-e-modelos-de-roubos-e-furtos-de-motos-no-estado-de-sp</v>
      </c>
    </row>
    <row r="114" spans="1:9" x14ac:dyDescent="0.35">
      <c r="A114" s="23" t="s">
        <v>2510</v>
      </c>
      <c r="B114" s="30" t="s">
        <v>820</v>
      </c>
      <c r="C114" s="23">
        <v>2</v>
      </c>
      <c r="D114" s="23" t="s">
        <v>10</v>
      </c>
      <c r="E114" s="23" t="s">
        <v>2434</v>
      </c>
      <c r="F114" s="23" t="s">
        <v>182</v>
      </c>
      <c r="G114" s="23" t="s">
        <v>13</v>
      </c>
      <c r="H114" s="29" t="s">
        <v>2521</v>
      </c>
      <c r="I114" s="41" t="str" cm="1">
        <f t="array" ref="I114">ExtrairLink(H114)</f>
        <v>https://meia92.com.br/2024/09/a-tarifa-da-luz-vai-subir-veja-dicas-para-economizar-na-conta/</v>
      </c>
    </row>
    <row r="115" spans="1:9" x14ac:dyDescent="0.35">
      <c r="A115" s="23" t="s">
        <v>2510</v>
      </c>
      <c r="B115" s="23" t="s">
        <v>2550</v>
      </c>
      <c r="C115" s="23">
        <v>2</v>
      </c>
      <c r="D115" s="23" t="s">
        <v>59</v>
      </c>
      <c r="E115" s="23" t="s">
        <v>2503</v>
      </c>
      <c r="F115" s="30" t="s">
        <v>438</v>
      </c>
      <c r="G115" s="23" t="s">
        <v>13</v>
      </c>
      <c r="H115" s="25" t="s">
        <v>2549</v>
      </c>
      <c r="I115" s="41" t="str" cm="1">
        <f t="array" ref="I115">ExtrairLink(H115)</f>
        <v>https://hotnews.pt/tecnologia/musk-falta-de-negocios-relevantes-facilita-acao-no-brasil-09-07-2024-tec-ultimasnoticias/</v>
      </c>
    </row>
    <row r="116" spans="1:9" x14ac:dyDescent="0.35">
      <c r="A116" s="23" t="s">
        <v>2510</v>
      </c>
      <c r="B116" s="23" t="s">
        <v>2573</v>
      </c>
      <c r="C116" s="23">
        <v>2</v>
      </c>
      <c r="D116" s="23" t="s">
        <v>10</v>
      </c>
      <c r="E116" s="23" t="s">
        <v>2278</v>
      </c>
      <c r="F116" s="23" t="s">
        <v>311</v>
      </c>
      <c r="G116" s="23" t="s">
        <v>13</v>
      </c>
      <c r="H116" s="25" t="s">
        <v>2288</v>
      </c>
      <c r="I116" s="41" t="str" cm="1">
        <f t="array" ref="I116">ExtrairLink(H116)</f>
        <v>https://nace.com.br/estudo-revela-por-que-os-brasileiros-pedem-demissao-saiba-os-principais-motivos-08-2024/</v>
      </c>
    </row>
    <row r="117" spans="1:9" x14ac:dyDescent="0.35">
      <c r="A117" s="23" t="s">
        <v>2500</v>
      </c>
      <c r="B117" s="30" t="s">
        <v>2502</v>
      </c>
      <c r="C117" s="23">
        <v>2</v>
      </c>
      <c r="D117" s="23" t="s">
        <v>59</v>
      </c>
      <c r="E117" s="23" t="s">
        <v>2503</v>
      </c>
      <c r="F117" s="30" t="s">
        <v>438</v>
      </c>
      <c r="G117" s="23" t="s">
        <v>13</v>
      </c>
      <c r="H117" s="29" t="s">
        <v>2501</v>
      </c>
      <c r="I117" s="41" t="str" cm="1">
        <f t="array" ref="I117">ExtrairLink(H117)</f>
        <v>https://104fm.net.br/noticia/11216/desavenca-com-musk-coloca-em-risco-conexao-via-satelite-em-postos-de-saude-escolas-e-forcas-armadas.html</v>
      </c>
    </row>
    <row r="118" spans="1:9" x14ac:dyDescent="0.35">
      <c r="A118" s="23" t="s">
        <v>2500</v>
      </c>
      <c r="B118" s="30" t="s">
        <v>687</v>
      </c>
      <c r="C118" s="23">
        <v>1</v>
      </c>
      <c r="D118" s="23" t="s">
        <v>10</v>
      </c>
      <c r="E118" s="23" t="s">
        <v>2371</v>
      </c>
      <c r="F118" s="23" t="s">
        <v>643</v>
      </c>
      <c r="G118" s="23" t="s">
        <v>644</v>
      </c>
      <c r="H118" s="29" t="s">
        <v>2504</v>
      </c>
      <c r="I118" s="41" t="str" cm="1">
        <f t="array" ref="I118">ExtrairLink(H118)</f>
        <v>https://www.dgabc.com.br/Noticia/4161953/s-bernardo-e-a-5-em-roubo-e-furto-de-moto</v>
      </c>
    </row>
    <row r="119" spans="1:9" x14ac:dyDescent="0.35">
      <c r="A119" s="23" t="s">
        <v>2500</v>
      </c>
      <c r="B119" s="30" t="s">
        <v>1068</v>
      </c>
      <c r="C119" s="23">
        <v>2</v>
      </c>
      <c r="D119" s="23" t="s">
        <v>10</v>
      </c>
      <c r="E119" s="23" t="s">
        <v>2434</v>
      </c>
      <c r="F119" s="23" t="s">
        <v>182</v>
      </c>
      <c r="G119" s="23" t="s">
        <v>13</v>
      </c>
      <c r="H119" s="29" t="s">
        <v>2505</v>
      </c>
      <c r="I119" s="41" t="str" cm="1">
        <f t="array" ref="I119">ExtrairLink(H119)</f>
        <v>https://conexaoto.com.br/2024/09/09/bandeira-patamar-1-doutor-em-financas-da-dicas-para-economizar-na-conta-de-luz</v>
      </c>
    </row>
    <row r="120" spans="1:9" x14ac:dyDescent="0.35">
      <c r="A120" s="23" t="s">
        <v>2500</v>
      </c>
      <c r="B120" s="30" t="s">
        <v>911</v>
      </c>
      <c r="C120" s="23">
        <v>2</v>
      </c>
      <c r="D120" s="23" t="s">
        <v>10</v>
      </c>
      <c r="E120" s="23" t="s">
        <v>2507</v>
      </c>
      <c r="F120" s="30" t="s">
        <v>438</v>
      </c>
      <c r="G120" s="23" t="s">
        <v>13</v>
      </c>
      <c r="H120" s="29" t="s">
        <v>2506</v>
      </c>
      <c r="I120" s="41" t="str" cm="1">
        <f t="array" ref="I120">ExtrairLink(H120)</f>
        <v>https://seucreditodigital.com.br/como-eleicao-dos-eua-afeta-o-brasil/</v>
      </c>
    </row>
    <row r="121" spans="1:9" x14ac:dyDescent="0.35">
      <c r="A121" s="23" t="s">
        <v>2500</v>
      </c>
      <c r="B121" s="30" t="s">
        <v>2508</v>
      </c>
      <c r="C121" s="23">
        <v>2</v>
      </c>
      <c r="D121" s="23" t="s">
        <v>10</v>
      </c>
      <c r="E121" s="23" t="s">
        <v>2507</v>
      </c>
      <c r="F121" s="30" t="s">
        <v>438</v>
      </c>
      <c r="G121" s="23" t="s">
        <v>13</v>
      </c>
      <c r="H121" s="29" t="s">
        <v>2506</v>
      </c>
      <c r="I121" s="41" t="str" cm="1">
        <f t="array" ref="I121">ExtrairLink(H121)</f>
        <v>https://ainoticias.com.br/2024/09/09/o-que-a-eleicao-presidencial-dos-eua-significa-para-o-futuro-do-brasil/</v>
      </c>
    </row>
    <row r="122" spans="1:9" x14ac:dyDescent="0.35">
      <c r="A122" s="23" t="s">
        <v>2500</v>
      </c>
      <c r="B122" s="23" t="s">
        <v>687</v>
      </c>
      <c r="C122" s="23">
        <v>1</v>
      </c>
      <c r="D122" s="23" t="s">
        <v>10</v>
      </c>
      <c r="E122" s="23" t="s">
        <v>2371</v>
      </c>
      <c r="F122" s="23" t="s">
        <v>643</v>
      </c>
      <c r="G122" s="23" t="s">
        <v>644</v>
      </c>
      <c r="H122" s="29" t="s">
        <v>2504</v>
      </c>
      <c r="I122" s="41" t="str" cm="1">
        <f t="array" ref="I122">ExtrairLink(H122)</f>
        <v>https://1drv.ms/b/s!AgGpsJO-Rl3rh4lhqJn2DPcvTri8XA?e=SUryzA</v>
      </c>
    </row>
    <row r="123" spans="1:9" x14ac:dyDescent="0.35">
      <c r="A123" s="23" t="s">
        <v>2500</v>
      </c>
      <c r="B123" s="23" t="s">
        <v>2552</v>
      </c>
      <c r="C123" s="23">
        <v>2</v>
      </c>
      <c r="D123" s="23" t="s">
        <v>59</v>
      </c>
      <c r="E123" s="23" t="s">
        <v>2553</v>
      </c>
      <c r="F123" s="23" t="s">
        <v>792</v>
      </c>
      <c r="G123" s="23" t="s">
        <v>31</v>
      </c>
      <c r="H123" s="29" t="s">
        <v>2551</v>
      </c>
      <c r="I123" s="41" t="str" cm="1">
        <f t="array" ref="I123">ExtrairLink(H123)</f>
        <v>https://terramtdigital.com.br/agronegocio/saiba-o-que-esperar-do-mercado-da-soja-nesta-semana/</v>
      </c>
    </row>
    <row r="124" spans="1:9" x14ac:dyDescent="0.35">
      <c r="A124" s="23" t="s">
        <v>2500</v>
      </c>
      <c r="B124" s="23" t="s">
        <v>2552</v>
      </c>
      <c r="C124" s="23">
        <v>2</v>
      </c>
      <c r="D124" s="23" t="s">
        <v>59</v>
      </c>
      <c r="E124" s="23" t="s">
        <v>2553</v>
      </c>
      <c r="F124" s="23" t="s">
        <v>792</v>
      </c>
      <c r="G124" s="23" t="s">
        <v>31</v>
      </c>
      <c r="H124" s="29" t="s">
        <v>2554</v>
      </c>
      <c r="I124" s="41" t="str" cm="1">
        <f t="array" ref="I124">ExtrairLink(H124)</f>
        <v>https://terramtdigital.com.br/agronegocio/se-nao-estivermos-nas-discussoes-novas-regras-e-imposicoes-virao-diz-blairo-maggi-sobre-o-g20/</v>
      </c>
    </row>
    <row r="125" spans="1:9" x14ac:dyDescent="0.35">
      <c r="A125" s="23" t="s">
        <v>2500</v>
      </c>
      <c r="B125" s="30" t="s">
        <v>2556</v>
      </c>
      <c r="C125" s="23">
        <v>2</v>
      </c>
      <c r="D125" s="23" t="s">
        <v>59</v>
      </c>
      <c r="E125" s="23" t="s">
        <v>2553</v>
      </c>
      <c r="F125" s="23" t="s">
        <v>792</v>
      </c>
      <c r="G125" s="23" t="s">
        <v>31</v>
      </c>
      <c r="H125" s="29" t="s">
        <v>2555</v>
      </c>
      <c r="I125" s="41" t="str" cm="1">
        <f t="array" ref="I125">ExtrairLink(H125)</f>
        <v>https://esportenaredemt.com.br/se-nao-estivermos-nas-discussoes-novas-regras-e-imposicoes-virao-diz-blairo-maggi-sobre-o-g20-agro/</v>
      </c>
    </row>
    <row r="126" spans="1:9" x14ac:dyDescent="0.35">
      <c r="A126" s="23" t="s">
        <v>2500</v>
      </c>
      <c r="B126" s="30" t="s">
        <v>2558</v>
      </c>
      <c r="C126" s="23">
        <v>2</v>
      </c>
      <c r="D126" s="23" t="s">
        <v>59</v>
      </c>
      <c r="E126" s="23" t="s">
        <v>2553</v>
      </c>
      <c r="F126" s="23" t="s">
        <v>792</v>
      </c>
      <c r="G126" s="23" t="s">
        <v>31</v>
      </c>
      <c r="H126" s="29" t="s">
        <v>2557</v>
      </c>
      <c r="I126" s="41" t="str" cm="1">
        <f t="array" ref="I126">ExtrairLink(H126)</f>
        <v>https://www.cnnbrasil.com.br/economia/macroeconomia/se-nao-estivermos-nas-discussoes-novas-regras-e-imposicoes-virao-diz-blairo-maggi-sobre-o-g20-agro/</v>
      </c>
    </row>
    <row r="127" spans="1:9" x14ac:dyDescent="0.35">
      <c r="A127" s="23" t="s">
        <v>2500</v>
      </c>
      <c r="B127" s="30" t="s">
        <v>838</v>
      </c>
      <c r="C127" s="23">
        <v>2</v>
      </c>
      <c r="D127" s="23" t="s">
        <v>59</v>
      </c>
      <c r="E127" s="23" t="s">
        <v>2553</v>
      </c>
      <c r="F127" s="23" t="s">
        <v>792</v>
      </c>
      <c r="G127" s="23" t="s">
        <v>31</v>
      </c>
      <c r="H127" s="29" t="s">
        <v>2554</v>
      </c>
      <c r="I127" s="41" t="str" cm="1">
        <f t="array" ref="I127">ExtrairLink(H127)</f>
        <v>https://avancenews.com.br/se-nao-estivermos-nas-discussoes-novas-regras-e-imposicoes-virao-diz-blairo-maggi-sobre-o-g20/</v>
      </c>
    </row>
    <row r="128" spans="1:9" x14ac:dyDescent="0.35">
      <c r="A128" s="23" t="s">
        <v>2500</v>
      </c>
      <c r="B128" s="30" t="s">
        <v>2560</v>
      </c>
      <c r="C128" s="23">
        <v>2</v>
      </c>
      <c r="D128" s="23" t="s">
        <v>10</v>
      </c>
      <c r="E128" s="23" t="s">
        <v>2507</v>
      </c>
      <c r="F128" s="30" t="s">
        <v>438</v>
      </c>
      <c r="G128" s="23" t="s">
        <v>13</v>
      </c>
      <c r="H128" s="29" t="s">
        <v>2559</v>
      </c>
      <c r="I128" s="41" t="str" cm="1">
        <f t="array" ref="I128">ExtrairLink(H128)</f>
        <v>http://www.jornalalemparahyba.com.br/2024/09/muito-alem-do-x-desavenca-com-musk-coloca-em-risco-conexao-via-satelite-em-postos-de-saude-escolas-e-forcas-armadas/?utm_source=rss&amp;utm_medium=rss&amp;utm_campaign=muito-alem-do-x-desavenca-com-musk-coloca-em-risco-conexao-via-satelite-em-postos-de-saude-escolas-e-forcas-armadas</v>
      </c>
    </row>
    <row r="129" spans="1:9" x14ac:dyDescent="0.35">
      <c r="A129" s="23" t="s">
        <v>2500</v>
      </c>
      <c r="B129" s="30" t="s">
        <v>79</v>
      </c>
      <c r="C129" s="23">
        <v>2</v>
      </c>
      <c r="D129" s="23" t="s">
        <v>59</v>
      </c>
      <c r="E129" s="23" t="s">
        <v>2553</v>
      </c>
      <c r="F129" s="23" t="s">
        <v>792</v>
      </c>
      <c r="G129" s="23" t="s">
        <v>31</v>
      </c>
      <c r="H129" s="29" t="s">
        <v>2554</v>
      </c>
      <c r="I129" s="41" t="str" cm="1">
        <f t="array" ref="I129">ExtrairLink(H129)</f>
        <v>https://agro.buobe.com/article/se-nao-estivermos-nas-discussoes-novas-regras-e-imposicoes-virao-diz-blairo-maggi-sobre-o-g20?uid=127236</v>
      </c>
    </row>
    <row r="130" spans="1:9" x14ac:dyDescent="0.35">
      <c r="A130" s="23" t="s">
        <v>2500</v>
      </c>
      <c r="B130" s="30" t="s">
        <v>2561</v>
      </c>
      <c r="C130" s="23">
        <v>2</v>
      </c>
      <c r="D130" s="23" t="s">
        <v>59</v>
      </c>
      <c r="E130" s="23" t="s">
        <v>2553</v>
      </c>
      <c r="F130" s="23" t="s">
        <v>792</v>
      </c>
      <c r="G130" s="23" t="s">
        <v>31</v>
      </c>
      <c r="H130" s="29" t="s">
        <v>2555</v>
      </c>
      <c r="I130" s="41" t="str" cm="1">
        <f t="array" ref="I130">ExtrairLink(H130)</f>
        <v>https://edup.ecowas.int/new/se-nao-estivermos-nas-discussoes-novas-regras-e-imposicoes-virao-diz-blairo-maggi-sobre-o-g20-agro/</v>
      </c>
    </row>
    <row r="131" spans="1:9" x14ac:dyDescent="0.35">
      <c r="A131" s="23" t="s">
        <v>2500</v>
      </c>
      <c r="B131" s="30" t="s">
        <v>2563</v>
      </c>
      <c r="C131" s="23">
        <v>2</v>
      </c>
      <c r="D131" s="23" t="s">
        <v>59</v>
      </c>
      <c r="E131" s="23" t="s">
        <v>2186</v>
      </c>
      <c r="F131" s="23" t="s">
        <v>93</v>
      </c>
      <c r="G131" s="23" t="s">
        <v>93</v>
      </c>
      <c r="H131" s="29" t="s">
        <v>2562</v>
      </c>
      <c r="I131" s="41" t="str" cm="1">
        <f t="array" ref="I131">ExtrairLink(H131)</f>
        <v>https://ocalcadao.blogspot.com/2024/09/o-relato-de-um-professor-do-povo-ticuna.html</v>
      </c>
    </row>
    <row r="132" spans="1:9" x14ac:dyDescent="0.35">
      <c r="A132" s="23" t="s">
        <v>2500</v>
      </c>
      <c r="B132" s="30" t="s">
        <v>2564</v>
      </c>
      <c r="C132" s="23">
        <v>2</v>
      </c>
      <c r="D132" s="23" t="s">
        <v>59</v>
      </c>
      <c r="E132" s="23" t="s">
        <v>2553</v>
      </c>
      <c r="F132" s="23" t="s">
        <v>792</v>
      </c>
      <c r="G132" s="23" t="s">
        <v>31</v>
      </c>
      <c r="H132" s="29" t="s">
        <v>2554</v>
      </c>
      <c r="I132" s="41" t="str" cm="1">
        <f t="array" ref="I132">ExtrairLink(H132)</f>
        <v>https://webtvparacatu.com.br/se-nao-estivermos-nas-discussoes-novas-regras-e-imposicoes-virao-diz-blairo-maggi-sobre-o-g20/</v>
      </c>
    </row>
    <row r="133" spans="1:9" x14ac:dyDescent="0.35">
      <c r="A133" s="23" t="s">
        <v>2500</v>
      </c>
      <c r="B133" s="30" t="s">
        <v>2565</v>
      </c>
      <c r="C133" s="23">
        <v>2</v>
      </c>
      <c r="D133" s="23" t="s">
        <v>59</v>
      </c>
      <c r="E133" s="23" t="s">
        <v>2553</v>
      </c>
      <c r="F133" s="23" t="s">
        <v>792</v>
      </c>
      <c r="G133" s="23" t="s">
        <v>31</v>
      </c>
      <c r="H133" s="29" t="s">
        <v>2555</v>
      </c>
      <c r="I133" s="41" t="str" cm="1">
        <f t="array" ref="I133">ExtrairLink(H133)</f>
        <v>https://jornalimpar.com.br/se-nao-estivermos-nas-discussoes-novas-regras-e-imposicoes-virao-diz-blairo-maggi-sobre-o-g20-agro/</v>
      </c>
    </row>
    <row r="134" spans="1:9" x14ac:dyDescent="0.35">
      <c r="A134" s="23" t="s">
        <v>2500</v>
      </c>
      <c r="B134" s="30" t="s">
        <v>609</v>
      </c>
      <c r="C134" s="23">
        <v>2</v>
      </c>
      <c r="D134" s="23" t="s">
        <v>59</v>
      </c>
      <c r="E134" s="23" t="s">
        <v>2553</v>
      </c>
      <c r="F134" s="23" t="s">
        <v>792</v>
      </c>
      <c r="G134" s="23" t="s">
        <v>31</v>
      </c>
      <c r="H134" s="29" t="s">
        <v>2555</v>
      </c>
      <c r="I134" s="41" t="str" cm="1">
        <f t="array" ref="I134">ExtrairLink(H134)</f>
        <v>https://expresso222.com.br/economia/se-nao-estivermos-nas-discussoes-novas-regras-e-imposicoes-virao-diz-blairo-maggi-sobre-o-g20-agro/</v>
      </c>
    </row>
    <row r="135" spans="1:9" x14ac:dyDescent="0.35">
      <c r="A135" s="23" t="s">
        <v>2500</v>
      </c>
      <c r="B135" s="30" t="s">
        <v>2566</v>
      </c>
      <c r="C135" s="23">
        <v>2</v>
      </c>
      <c r="D135" s="23" t="s">
        <v>59</v>
      </c>
      <c r="E135" s="23" t="s">
        <v>2503</v>
      </c>
      <c r="F135" s="30" t="s">
        <v>438</v>
      </c>
      <c r="G135" s="23" t="s">
        <v>13</v>
      </c>
      <c r="H135" s="29" t="s">
        <v>2559</v>
      </c>
      <c r="I135" s="41" t="str" cm="1">
        <f t="array" ref="I135">ExtrairLink(H135)</f>
        <v>https://www.jornalalemparahyba.com.br/2024/09/muito-alem-do-x-desavenca-com-musk-coloca-em-risco-conexao-via-satelite-em-postos-de-saude-escolas-e-forcas-armadas/?utm_source=rss&amp;utm_medium=rss&amp;utm_campaign=muito-alem-do-x-desavenca-com-musk-coloca-em-risco-conexao-via-satelite-em-postos-de-saude-escolas-e-forcas-armadas</v>
      </c>
    </row>
    <row r="136" spans="1:9" x14ac:dyDescent="0.35">
      <c r="A136" s="23" t="s">
        <v>2500</v>
      </c>
      <c r="B136" s="30" t="s">
        <v>2567</v>
      </c>
      <c r="C136" s="23">
        <v>2</v>
      </c>
      <c r="D136" s="23" t="s">
        <v>59</v>
      </c>
      <c r="E136" s="23" t="s">
        <v>2553</v>
      </c>
      <c r="F136" s="23" t="s">
        <v>792</v>
      </c>
      <c r="G136" s="23" t="s">
        <v>31</v>
      </c>
      <c r="H136" s="29" t="s">
        <v>2554</v>
      </c>
      <c r="I136" s="41" t="str" cm="1">
        <f t="array" ref="I136">ExtrairLink(H136)</f>
        <v>https://agro.mt/2024/09/09/se-nao-estivermos-nas-discussoes-novas-regras-e-imposicoes-virao-diz-blairo-maggi-sobre-o-g20/</v>
      </c>
    </row>
    <row r="137" spans="1:9" x14ac:dyDescent="0.35">
      <c r="A137" s="23" t="s">
        <v>2500</v>
      </c>
      <c r="B137" s="30" t="s">
        <v>2568</v>
      </c>
      <c r="C137" s="23">
        <v>2</v>
      </c>
      <c r="D137" s="23" t="s">
        <v>59</v>
      </c>
      <c r="E137" s="23" t="s">
        <v>2553</v>
      </c>
      <c r="F137" s="23" t="s">
        <v>792</v>
      </c>
      <c r="G137" s="23" t="s">
        <v>31</v>
      </c>
      <c r="H137" s="29" t="s">
        <v>2554</v>
      </c>
      <c r="I137" s="41" t="str" cm="1">
        <f t="array" ref="I137">ExtrairLink(H137)</f>
        <v>https://www.canalrural.com.br/politica/se-nao-estivermos-nas-discussoes-novas-regras-e-imposicoes-virao-diz-blairo-maggi-sobre-o-g20/</v>
      </c>
    </row>
    <row r="138" spans="1:9" x14ac:dyDescent="0.35">
      <c r="A138" s="23" t="s">
        <v>2500</v>
      </c>
      <c r="B138" s="30" t="s">
        <v>2569</v>
      </c>
      <c r="C138" s="23">
        <v>2</v>
      </c>
      <c r="D138" s="23" t="s">
        <v>10</v>
      </c>
      <c r="E138" s="23" t="s">
        <v>2385</v>
      </c>
      <c r="F138" s="23" t="s">
        <v>182</v>
      </c>
      <c r="G138" s="23" t="s">
        <v>13</v>
      </c>
      <c r="H138" s="29" t="s">
        <v>2570</v>
      </c>
      <c r="I138" s="41" t="str" cm="1">
        <f t="array" ref="I138">ExtrairLink(H138)</f>
        <v>https://jornalaqui.com/81896-2/</v>
      </c>
    </row>
    <row r="139" spans="1:9" x14ac:dyDescent="0.35">
      <c r="A139" s="23" t="s">
        <v>2500</v>
      </c>
      <c r="B139" s="23" t="s">
        <v>2572</v>
      </c>
      <c r="C139" s="23">
        <v>2</v>
      </c>
      <c r="D139" s="23" t="s">
        <v>59</v>
      </c>
      <c r="E139" s="23" t="s">
        <v>2486</v>
      </c>
      <c r="F139" s="23" t="s">
        <v>93</v>
      </c>
      <c r="G139" s="23" t="s">
        <v>93</v>
      </c>
      <c r="H139" s="29" t="s">
        <v>2571</v>
      </c>
      <c r="I139" s="41" t="str" cm="1">
        <f t="array" ref="I139">ExtrairLink(H139)</f>
        <v>https://www.capital.sp.gov.br/web/iprem/w/i-concurso-p%C3%BAblico-para-analista-previdenci%C3%A1rio-acontece-no-dia-15-de-setembro</v>
      </c>
    </row>
    <row r="140" spans="1:9" x14ac:dyDescent="0.35">
      <c r="A140" s="23" t="s">
        <v>2577</v>
      </c>
      <c r="B140" s="57" t="s">
        <v>2578</v>
      </c>
      <c r="C140" s="23">
        <v>2</v>
      </c>
      <c r="D140" s="23" t="s">
        <v>59</v>
      </c>
      <c r="E140" s="23" t="s">
        <v>2579</v>
      </c>
      <c r="F140" s="23" t="s">
        <v>288</v>
      </c>
      <c r="G140" s="23" t="s">
        <v>289</v>
      </c>
      <c r="H140" s="58" t="s">
        <v>2576</v>
      </c>
      <c r="I140" s="41" t="str" cm="1">
        <f t="array" ref="I140">ExtrairLink(H140)</f>
        <v>https://conteudoimob.com.br/noticias/vaga-de-garagem-chega-de-duvidas/</v>
      </c>
    </row>
    <row r="141" spans="1:9" x14ac:dyDescent="0.35">
      <c r="A141" s="23" t="s">
        <v>2577</v>
      </c>
      <c r="B141" s="57" t="s">
        <v>2580</v>
      </c>
      <c r="C141" s="23">
        <v>2</v>
      </c>
      <c r="D141" s="23" t="s">
        <v>59</v>
      </c>
      <c r="E141" s="23" t="s">
        <v>2553</v>
      </c>
      <c r="F141" s="23" t="s">
        <v>792</v>
      </c>
      <c r="G141" s="23" t="s">
        <v>31</v>
      </c>
      <c r="H141" s="58" t="s">
        <v>2554</v>
      </c>
      <c r="I141" s="41" t="str" cm="1">
        <f t="array" ref="I141">ExtrairLink(H141)</f>
        <v>https://www.tangaraonline.com.br/economia/se-nao-estivermos-nas-discussoes-novas-regras-e-imposicoes-virao-diz-blairo-maggi-sobre-o-g20/216539</v>
      </c>
    </row>
    <row r="142" spans="1:9" x14ac:dyDescent="0.35">
      <c r="A142" s="23" t="s">
        <v>2577</v>
      </c>
      <c r="B142" s="57" t="s">
        <v>2582</v>
      </c>
      <c r="C142" s="23">
        <v>2</v>
      </c>
      <c r="D142" s="23" t="s">
        <v>59</v>
      </c>
      <c r="E142" s="23" t="s">
        <v>2579</v>
      </c>
      <c r="F142" s="23" t="s">
        <v>288</v>
      </c>
      <c r="G142" s="23" t="s">
        <v>289</v>
      </c>
      <c r="H142" s="58" t="s">
        <v>2581</v>
      </c>
      <c r="I142" s="41" t="str" cm="1">
        <f t="array" ref="I142">ExtrairLink(H142)</f>
        <v>https://semeupetfalasse.wordpress.com/2024/09/10/pets-no-condominio-afinal-pode-ou-nao-pode/</v>
      </c>
    </row>
    <row r="143" spans="1:9" x14ac:dyDescent="0.35">
      <c r="A143" s="23" t="s">
        <v>2577</v>
      </c>
      <c r="B143" s="57" t="s">
        <v>2552</v>
      </c>
      <c r="C143" s="23">
        <v>2</v>
      </c>
      <c r="D143" s="23" t="s">
        <v>59</v>
      </c>
      <c r="E143" s="23" t="s">
        <v>2553</v>
      </c>
      <c r="F143" s="23" t="s">
        <v>792</v>
      </c>
      <c r="G143" s="23" t="s">
        <v>31</v>
      </c>
      <c r="H143" s="58" t="s">
        <v>2551</v>
      </c>
      <c r="I143" s="41" t="str" cm="1">
        <f t="array" ref="I143">ExtrairLink(H143)</f>
        <v>https://terramtdigital.com.br/agronegocio/saiba-o-que-esperar-do-mercado-da-soja-nesta-semana/</v>
      </c>
    </row>
    <row r="144" spans="1:9" x14ac:dyDescent="0.35">
      <c r="A144" s="23" t="s">
        <v>2577</v>
      </c>
      <c r="B144" s="57" t="s">
        <v>2552</v>
      </c>
      <c r="C144" s="23">
        <v>2</v>
      </c>
      <c r="D144" s="23" t="s">
        <v>59</v>
      </c>
      <c r="E144" s="23" t="s">
        <v>2553</v>
      </c>
      <c r="F144" s="23" t="s">
        <v>792</v>
      </c>
      <c r="G144" s="23" t="s">
        <v>31</v>
      </c>
      <c r="H144" s="58" t="s">
        <v>2554</v>
      </c>
      <c r="I144" s="41" t="str" cm="1">
        <f t="array" ref="I144">ExtrairLink(H144)</f>
        <v>https://terramtdigital.com.br/agronegocio/se-nao-estivermos-nas-discussoes-novas-regras-e-imposicoes-virao-diz-blairo-maggi-sobre-o-g20/</v>
      </c>
    </row>
    <row r="145" spans="1:9" x14ac:dyDescent="0.35">
      <c r="A145" s="23" t="s">
        <v>2577</v>
      </c>
      <c r="B145" s="57" t="s">
        <v>2556</v>
      </c>
      <c r="C145" s="23">
        <v>2</v>
      </c>
      <c r="D145" s="23" t="s">
        <v>59</v>
      </c>
      <c r="E145" s="23" t="s">
        <v>2553</v>
      </c>
      <c r="F145" s="23" t="s">
        <v>792</v>
      </c>
      <c r="G145" s="23" t="s">
        <v>31</v>
      </c>
      <c r="H145" s="58" t="s">
        <v>2555</v>
      </c>
      <c r="I145" s="41" t="str" cm="1">
        <f t="array" ref="I145">ExtrairLink(H145)</f>
        <v>https://esportenaredemt.com.br/se-nao-estivermos-nas-discussoes-novas-regras-e-imposicoes-virao-diz-blairo-maggi-sobre-o-g20-agro/</v>
      </c>
    </row>
    <row r="146" spans="1:9" x14ac:dyDescent="0.35">
      <c r="A146" s="23" t="s">
        <v>2577</v>
      </c>
      <c r="B146" s="23" t="s">
        <v>2558</v>
      </c>
      <c r="C146" s="23">
        <v>1</v>
      </c>
      <c r="D146" s="23" t="s">
        <v>59</v>
      </c>
      <c r="E146" s="23" t="s">
        <v>2553</v>
      </c>
      <c r="F146" s="23" t="s">
        <v>792</v>
      </c>
      <c r="G146" s="23" t="s">
        <v>31</v>
      </c>
      <c r="H146" s="58" t="s">
        <v>2557</v>
      </c>
      <c r="I146" s="41" t="str" cm="1">
        <f t="array" ref="I146">ExtrairLink(H146)</f>
        <v>https://www.cnnbrasil.com.br/economia/macroeconomia/se-nao-estivermos-nas-discussoes-novas-regras-e-imposicoes-virao-diz-blairo-maggi-sobre-o-g20-agro/</v>
      </c>
    </row>
    <row r="147" spans="1:9" x14ac:dyDescent="0.35">
      <c r="A147" s="23" t="s">
        <v>2577</v>
      </c>
      <c r="B147" s="23" t="s">
        <v>1290</v>
      </c>
      <c r="C147" s="23">
        <v>2</v>
      </c>
      <c r="D147" s="23" t="s">
        <v>10</v>
      </c>
      <c r="E147" s="23" t="s">
        <v>2371</v>
      </c>
      <c r="F147" s="23" t="s">
        <v>643</v>
      </c>
      <c r="G147" s="23" t="s">
        <v>644</v>
      </c>
      <c r="H147" s="35" t="s">
        <v>2583</v>
      </c>
      <c r="I147" s="41" t="str" cm="1">
        <f t="array" ref="I147">ExtrairLink(H147)</f>
        <v>https://gazetadasemana.com.br/noticia/189645/cresceu-o-numero-de-roubos-e-furtos-de-motos-no-estado-de-sp-no-1--semestre</v>
      </c>
    </row>
    <row r="148" spans="1:9" x14ac:dyDescent="0.35">
      <c r="A148" s="23" t="s">
        <v>2575</v>
      </c>
      <c r="B148" s="57" t="s">
        <v>546</v>
      </c>
      <c r="C148" s="23">
        <v>2</v>
      </c>
      <c r="D148" s="23" t="s">
        <v>59</v>
      </c>
      <c r="E148" s="23" t="s">
        <v>2503</v>
      </c>
      <c r="F148" s="30" t="s">
        <v>438</v>
      </c>
      <c r="G148" s="23" t="s">
        <v>13</v>
      </c>
      <c r="H148" s="58" t="s">
        <v>2574</v>
      </c>
      <c r="I148" s="41" t="str" cm="1">
        <f t="array" ref="I148">ExtrairLink(H148)</f>
        <v>https://guiadoinvestidor.com.br/bloqueio-da-starlink-no-brasil-ameaca-servicos-essenciais-em-regioes-diversas/</v>
      </c>
    </row>
    <row r="149" spans="1:9" x14ac:dyDescent="0.35">
      <c r="A149" s="23" t="s">
        <v>2585</v>
      </c>
      <c r="B149" s="57" t="s">
        <v>2586</v>
      </c>
      <c r="C149" s="23">
        <v>2</v>
      </c>
      <c r="D149" s="23" t="s">
        <v>10</v>
      </c>
      <c r="E149" s="23" t="s">
        <v>2587</v>
      </c>
      <c r="F149" s="23" t="s">
        <v>110</v>
      </c>
      <c r="G149" s="23" t="s">
        <v>13</v>
      </c>
      <c r="H149" s="58" t="s">
        <v>2584</v>
      </c>
      <c r="I149" s="41" t="str" cm="1">
        <f t="array" ref="I149">ExtrairLink(H149)</f>
        <v>https://www.melhordosul.com.br/vinho-panorama-da-vitivinicultura-brasileira-e-estrategias-para-o-varejo/</v>
      </c>
    </row>
    <row r="150" spans="1:9" x14ac:dyDescent="0.35">
      <c r="A150" s="23" t="s">
        <v>2585</v>
      </c>
      <c r="B150" s="57" t="s">
        <v>2589</v>
      </c>
      <c r="C150" s="23">
        <v>2</v>
      </c>
      <c r="D150" s="23" t="s">
        <v>10</v>
      </c>
      <c r="E150" s="23" t="s">
        <v>2590</v>
      </c>
      <c r="F150" s="23" t="s">
        <v>36</v>
      </c>
      <c r="G150" s="23" t="s">
        <v>13</v>
      </c>
      <c r="H150" s="58" t="s">
        <v>2588</v>
      </c>
      <c r="I150" s="41" t="str" cm="1">
        <f t="array" ref="I150">ExtrairLink(H150)</f>
        <v>https://cafecominformacao.com.br/vgbl-e-pgbl-saiba-como-declarar-planos-de-previdencia-privada-no-ir/</v>
      </c>
    </row>
    <row r="151" spans="1:9" x14ac:dyDescent="0.35">
      <c r="A151" s="23" t="s">
        <v>2591</v>
      </c>
      <c r="B151" s="57" t="s">
        <v>872</v>
      </c>
      <c r="C151" s="23">
        <v>2</v>
      </c>
      <c r="D151" s="23" t="s">
        <v>10</v>
      </c>
      <c r="E151" s="23" t="s">
        <v>2590</v>
      </c>
      <c r="F151" s="23" t="s">
        <v>36</v>
      </c>
      <c r="G151" s="23" t="s">
        <v>13</v>
      </c>
      <c r="H151" s="58" t="s">
        <v>2588</v>
      </c>
      <c r="I151" s="41" t="str" cm="1">
        <f t="array" ref="I151">ExtrairLink(H151)</f>
        <v>https://www.portalcontnews.com.br/vgbl-e-pgbl-saiba-como-declarar-planos-de-previdencia-privada-no-ir/</v>
      </c>
    </row>
    <row r="152" spans="1:9" x14ac:dyDescent="0.35">
      <c r="A152" s="23" t="s">
        <v>2591</v>
      </c>
      <c r="B152" s="57" t="s">
        <v>1549</v>
      </c>
      <c r="C152" s="23">
        <v>2</v>
      </c>
      <c r="D152" s="23" t="s">
        <v>10</v>
      </c>
      <c r="E152" s="23" t="s">
        <v>2507</v>
      </c>
      <c r="F152" s="30" t="s">
        <v>438</v>
      </c>
      <c r="G152" s="23" t="s">
        <v>13</v>
      </c>
      <c r="H152" s="58" t="s">
        <v>2592</v>
      </c>
      <c r="I152" s="41" t="str" cm="1">
        <f t="array" ref="I152">ExtrairLink(H152)</f>
        <v>https://mercadocomum.com/a-importancia-da-eleicao-presidencial-dos-eua-e-como-ela-afeta-o-brasil-e-o-mundo/</v>
      </c>
    </row>
    <row r="153" spans="1:9" x14ac:dyDescent="0.35">
      <c r="A153" s="23" t="s">
        <v>2591</v>
      </c>
      <c r="B153" s="57" t="s">
        <v>1532</v>
      </c>
      <c r="C153" s="23">
        <v>2</v>
      </c>
      <c r="D153" s="23" t="s">
        <v>10</v>
      </c>
      <c r="E153" s="23" t="s">
        <v>2590</v>
      </c>
      <c r="F153" s="23" t="s">
        <v>36</v>
      </c>
      <c r="G153" s="23" t="s">
        <v>13</v>
      </c>
      <c r="H153" s="58" t="s">
        <v>2588</v>
      </c>
      <c r="I153" s="41" t="str" cm="1">
        <f t="array" ref="I153">ExtrairLink(H153)</f>
        <v>https://dinellycontabilidade.com.br/vgbl-e-pgbl-saiba-como-declarar-planos-de-previdencia-privada-no-ir/</v>
      </c>
    </row>
    <row r="154" spans="1:9" x14ac:dyDescent="0.35">
      <c r="A154" s="23" t="s">
        <v>2591</v>
      </c>
      <c r="B154" s="57" t="s">
        <v>2594</v>
      </c>
      <c r="C154" s="23">
        <v>2</v>
      </c>
      <c r="D154" s="23" t="s">
        <v>59</v>
      </c>
      <c r="E154" s="23" t="s">
        <v>2503</v>
      </c>
      <c r="F154" s="30" t="s">
        <v>438</v>
      </c>
      <c r="G154" s="23" t="s">
        <v>13</v>
      </c>
      <c r="H154" s="58" t="s">
        <v>2593</v>
      </c>
      <c r="I154" s="41" t="str" cm="1">
        <f t="array" ref="I154">ExtrairLink(H154)</f>
        <v>https://www.jornaldocomercio.com/cadernos/empresas-e-negocios/2024/09/1171213-brasil-tem-mais-dependencia-de-elon-musk-do-que-bilionario-de-negocios-no-pais-dizem-especialistas.html</v>
      </c>
    </row>
    <row r="155" spans="1:9" x14ac:dyDescent="0.35">
      <c r="A155" s="23" t="s">
        <v>2591</v>
      </c>
      <c r="B155" s="57" t="s">
        <v>2594</v>
      </c>
      <c r="C155" s="23">
        <v>2</v>
      </c>
      <c r="D155" s="23" t="s">
        <v>59</v>
      </c>
      <c r="E155" s="23" t="s">
        <v>2503</v>
      </c>
      <c r="F155" s="30" t="s">
        <v>438</v>
      </c>
      <c r="G155" s="23" t="s">
        <v>13</v>
      </c>
      <c r="H155" s="58" t="s">
        <v>2593</v>
      </c>
      <c r="I155" s="41" t="str" cm="1">
        <f t="array" ref="I155">ExtrairLink(H155)</f>
        <v>https://1drv.ms/i/s!AgGpsJO-Rl3rh4p5eRfmuYmlqSZZ8Q?e=KKP3RT</v>
      </c>
    </row>
  </sheetData>
  <sortState xmlns:xlrd2="http://schemas.microsoft.com/office/spreadsheetml/2017/richdata2" ref="A2:H148">
    <sortCondition ref="A2:A148"/>
  </sortState>
  <hyperlinks>
    <hyperlink ref="H2" r:id="rId1" display="https://economiaempauta.com.br/piramides-financeiras-o-esquema-perfeito-para-te-enganar-descubra-como-se-proteger/" xr:uid="{0D35A055-0E1A-45BC-B159-151B6AEEE8C2}"/>
    <hyperlink ref="H3" r:id="rId2" display="https://monitordomercado.com.br/noticias/132113-piramides-financeiras-o-esquema-perfeito-para-te-enganar-descubra-como-se-proteger/" xr:uid="{FDA2C4E2-E596-447F-B0A2-B1A1D6981764}"/>
    <hyperlink ref="H4" r:id="rId3" display="https://investidoresbrasil.com.br/selic-nao-representa-juros-pago-pelo-consumidor-taxa-de-juro-real-ao-consumidor-e-quase-40-vezes-maior-entenda/" xr:uid="{F5A34BE1-17CF-4BF8-9A37-C50D7CA63050}"/>
    <hyperlink ref="H5" r:id="rId4" xr:uid="{27B88A90-6350-4F69-B2FA-B59BBA4AAAB2}"/>
    <hyperlink ref="H6" r:id="rId5" xr:uid="{8C24F62D-32A1-422E-8EF7-E1B7A56CEBA8}"/>
    <hyperlink ref="H7" r:id="rId6" xr:uid="{77A91B46-4F87-446B-978F-614B17E7539B}"/>
    <hyperlink ref="H11" r:id="rId7" display="https://blogdosilvalima.com.br/jovens-ativistas-destacam-impacto-da-crise-climatica-na-educacao-durante-congresso-internacional/" xr:uid="{B60730B7-4ACA-4260-8A95-BF941EF1A1B6}"/>
    <hyperlink ref="H8" r:id="rId8" display="https://www.reporterdiario.com.br/noticia/3497733/cresce-o-numero-de-roubos-e-furtos-de-motos-no-estado-de-sp-em-2024/" xr:uid="{2B740A62-9ED7-4597-933D-942DE1DA3C2B}"/>
    <hyperlink ref="H9" r:id="rId9" display="https://jc.ne10.uol.com.br/colunas/enem-e-educacao/2024/09/02/jovens-ativistas-destacam-impacto-da-crise-climatica-na-educacao-durante-congresso-internacional.html" xr:uid="{FF47E690-7CC9-4B9B-B53B-18EBDD2BAA53}"/>
    <hyperlink ref="H12" r:id="rId10" xr:uid="{1265B80F-7FDA-4D1C-B130-4A93527760B2}"/>
    <hyperlink ref="H10" r:id="rId11" xr:uid="{B184B392-DE58-4622-ACBD-DBBB895220CE}"/>
    <hyperlink ref="H18" r:id="rId12" display="https://www.diariodolitoral.com.br/santos/santos-e-a-8a-cidade-de-sp-com-maior-numero-de-roubo-e-furto-de-motos/185607/" xr:uid="{28426055-E144-43EA-BD5A-F324BAED74E5}"/>
    <hyperlink ref="H19" r:id="rId13" display="https://economia.uol.com.br/noticias/redacao/2024/09/04/tarifa-vermelha-qual-o-impacto-na-sua-conta-de-luz.htm" xr:uid="{2101B02A-47F2-41E6-B893-CF67006523FE}"/>
    <hyperlink ref="H20" r:id="rId14" xr:uid="{3655763B-D67C-4BF4-8D7A-A6D00DACDDAE}"/>
    <hyperlink ref="H13" r:id="rId15" display="https://resenhademotos.blogspot.com/2024/09/levantamento-aponta-cidades-com-mais.html" xr:uid="{3C4F2A91-9EAB-4392-9679-4A02F7E7DD3F}"/>
    <hyperlink ref="H14" r:id="rId16" display="https://jwnews.com.br/2024/09/03/crime-levantamento-aponta-cidades-bairros-e-ruas-com-mais-roubos-e-furtos-de-motos-em-sp/" xr:uid="{75676DD1-82F8-444C-A50D-C304539277AF}"/>
    <hyperlink ref="H15" r:id="rId17" display="https://einvestidor.estadao.com.br/radar-einvestidor/divida-caduca-depois-5-anos-entenda/" xr:uid="{27F25123-9B43-4668-96C2-7364B4133DAC}"/>
    <hyperlink ref="H16" r:id="rId18" display="https://www.guairanews.com/2024/09/03/crime-levantamento-aponta-cidades-bairros-e-ruas-com-mais-roubos-e-furtos-de-motos-em-sp/" xr:uid="{92BCFE90-E798-4913-A5C4-38E2DE11AD0E}"/>
    <hyperlink ref="H17" r:id="rId19" display="https://blogdosilvalima.com.br/jovens-ativistas-destacam-impacto-da-crise-climatica-na-educacao-durante-congresso-internacional/" xr:uid="{E989BC49-582D-4787-8150-FE5B198E3505}"/>
    <hyperlink ref="H21" r:id="rId20" xr:uid="{D70DD42C-7C64-423D-86EE-DEDB2C07065F}"/>
    <hyperlink ref="H22" r:id="rId21" xr:uid="{F91888AD-B0C9-4602-B3BA-4043F0A34395}"/>
    <hyperlink ref="H23" r:id="rId22" xr:uid="{B1BFE492-6FA3-4DDA-9330-267261281251}"/>
    <hyperlink ref="H24" r:id="rId23" xr:uid="{33921708-3EDD-4138-9DA4-8CC685412712}"/>
    <hyperlink ref="H25" r:id="rId24" xr:uid="{A1BE008C-9FAF-4A39-8C46-67E278526C84}"/>
    <hyperlink ref="H45" r:id="rId25" display="https://www.guairanews.com/2024/09/05/a-tarifa-da-luz-vai-subir-veja-dicas-para-economizar-na-conta/" xr:uid="{755FA294-95B1-428B-B487-9C8ECD714E0A}"/>
    <hyperlink ref="H46" r:id="rId26" display="https://portalcostanorte.com/professor-da-rede-estadual-do-piaui-e-destaque-em-congresso-internacional/" xr:uid="{C5CCCCA4-D1BE-4E28-BDDE-D85176225E9E}"/>
    <hyperlink ref="H47" r:id="rId27" display="https://edcicero.com.br/professor-da-rede-estadual-do-piaui-e-destaque-em-congresso-internacional/" xr:uid="{27EACB86-343F-4764-9BE2-F9C40CDD29C7}"/>
    <hyperlink ref="H48" r:id="rId28" display="https://www.portalr10.com/noticia/133657/professor-da-rede-estadual-do-piaui-e-destaque-no-congresso-internacional-de-jornalismo-de-educacao" xr:uid="{FF258159-7B41-4F01-9D9D-00E1F319CBDE}"/>
    <hyperlink ref="H49" r:id="rId29" display="https://economia.uol.com.br/noticias/redacao/2024/09/05/mudou-veja-quanto-conta-de-luz-fica-mais-cara-com-tarifa-vermelha-1.htm" xr:uid="{0509080F-12B9-4139-9941-D626F956ACF7}"/>
    <hyperlink ref="H50" r:id="rId30" display="https://politicapiaui.com.br/2024/09/05/professor-de-parnaiba-e-destaque-em-congresso-internacional-de-jornalismo-de-educacao/" xr:uid="{F0C260B3-353C-47C4-9FA3-EF8B70CA51B3}"/>
    <hyperlink ref="H51" r:id="rId31" display="https://www.facetubes.com.br/noticia/5562/professor-da-rede-estadual-do-piaui-e-destaque-em-congresso-internacional" xr:uid="{1C115E66-AF40-45CB-B273-EC758E224752}"/>
    <hyperlink ref="H52" r:id="rId32" display="https://180graus.com/blog-geral/professor-da-rede-estadual-do-piaui-e-destaque-em-congresso-internacional/" xr:uid="{E432990B-2A4C-424B-A375-70FDAC8CF602}"/>
    <hyperlink ref="H53" r:id="rId33" display="https://www.oeste360.com/noticia/190067/professor-da-rede-estadual-do-piaui-e-destaque-em-congresso-internacional" xr:uid="{A68B5709-5D71-438F-93EE-114BCFAB2555}"/>
    <hyperlink ref="H54" r:id="rId34" display="https://ibi.ong.br/noticia/139215/professor-da-rede-estadual-do-piaui-e-destaque-em-congresso-internacional" xr:uid="{14160074-CD80-4518-99F8-0C101610F957}"/>
    <hyperlink ref="H55" r:id="rId35" display="https://anoticiadigital.com.br/noticia/186461/professor-da-rede-estadual-do-piaui-e-destaque-em-congresso-internacional" xr:uid="{1823AA02-8288-4F64-A226-A027839F8CE0}"/>
    <hyperlink ref="H26" r:id="rId36" display="https://revistadosbeneficios.com.br/tarifa-vermelha-2-na-conta-de-luz/" xr:uid="{F766E24B-40E8-438A-A972-3EAF33800C84}"/>
    <hyperlink ref="H27" r:id="rId37" display="https://portalrealidade.net/jovens-ativistas-destacam-impacto-da-crise-climatica-na-educacao-durante-congresso-internacional/" xr:uid="{CBD56907-8CCE-4B47-826A-84291EA14ABD}"/>
    <hyperlink ref="H28" r:id="rId38" display="https://consed.org.br/noticia/professor-seduc-pi-e-destaque-em-8o-congresso-internacional-de-jornalismo-de-educacao" xr:uid="{B0EF3A8F-FA93-4259-AB5F-4E65A8C7B038}"/>
    <hyperlink ref="H29" r:id="rId39" display="https://www.noticiadiaria.com.br/noticia/49995/professor-da-rede-estadual-do-piaui-e-destaque-em-congresso-internacional" xr:uid="{D443FC74-6083-4AED-8ADB-3EDE5D0808DB}"/>
    <hyperlink ref="H30" r:id="rId40" display="https://www.informanet.com.br/noticias/detalhes.php?id=37850" xr:uid="{22D300B4-4717-48F1-864C-4175207D8B8E}"/>
    <hyperlink ref="H31" r:id="rId41" display="https://olhardinamico.com/noticia/50500/professor-da-rede-estadual-do-piaui-e-destaque-em-congresso-internacional" xr:uid="{2ACF66F0-0ADA-44AA-A099-27E22C462272}"/>
    <hyperlink ref="H32" r:id="rId42" display="https://diganoticias.com.br/noticia/48749/professor-da-rede-estadual-do-piaui-e-destaque-em-congresso-internacional" xr:uid="{ECCE7029-08AC-4034-BEAA-0AAC155D39FE}"/>
    <hyperlink ref="H33" r:id="rId43" display="https://tvgoyazes.com.br/noticia/63809/professor-da-rede-estadual-do-piaui-e-destaque-em-congresso-internacional" xr:uid="{AD947E29-C3D3-452F-9367-3F2E20D7939E}"/>
    <hyperlink ref="H34" r:id="rId44" display="https://www.chapadagrande.com/noticia/129435/professor-da-rede-estadual-do-piaui-e-destaque-em-congresso-internacional" xr:uid="{F54556F0-82E5-4200-AAE2-DDD132FB15CD}"/>
    <hyperlink ref="H35" r:id="rId45" display="https://www.tribunapiaui.com.br/noticia/56873/professor-da-rede-estadual-do-piaui-e-destaque-em-congresso-internacional" xr:uid="{60FC25D2-F0C4-4560-880E-6869E3A02C4B}"/>
    <hyperlink ref="H36" r:id="rId46" display="https://thap.com.br/noticia/44764/professor-da-rede-estadual-do-piaui-e-destaque-em-congresso-internacional" xr:uid="{FB7CDDBA-2AD8-4B6C-A818-513FA9CA7F97}"/>
    <hyperlink ref="H37" r:id="rId47" display="https://manchetenet.com/noticia/25643/professor-da-rede-estadual-do-piaui-e-destaque-em-congresso-internacional" xr:uid="{21EDE6AC-2D54-4EDB-B32D-CB2C14D5664E}"/>
    <hyperlink ref="H38" r:id="rId48" display="https://www.blogdohp.com/noticia/165758/professor-da-rede-estadual-do-piaui-e-destaque-em-congresso-internacional" xr:uid="{660AAFF7-92DA-459D-BA20-779D1BAE7BBD}"/>
    <hyperlink ref="H39" r:id="rId49" display="https://vamosadiante.com.br/noticia/56316/professor-da-rede-estadual-do-piaui-e-destaque-em-congresso-internacional" xr:uid="{FD8A2FDC-00B0-48E3-AF4A-DD9140D5A85A}"/>
    <hyperlink ref="H40" r:id="rId50" display="https://portalbeelieve.com.br/noticia/4325/professor-da-rede-estadual-do-piaui-e-destaque-em-congresso-internacional" xr:uid="{DA931C94-5F8B-44B8-9819-A708CF9FCC3F}"/>
    <hyperlink ref="H41" r:id="rId51" display="https://canavieiranews.com.br/noticia/35588/professor-da-rede-estadual-do-piaui-e-destaque-em-congresso-internacional" xr:uid="{92F56529-6E58-45B8-B88E-58FB342F7A5A}"/>
    <hyperlink ref="H42" r:id="rId52" display="https://alopiaui.com.br/noticia/48969/professor-da-rede-estadual-do-piaui-e-destaque-em-congresso-internacional" xr:uid="{8666FF06-3D4C-43FC-8F08-CBB018F5837F}"/>
    <hyperlink ref="H43" r:id="rId53" display="https://suzano.tv/2024/09/crime-levantamento-aponta-cidades-bairros-e-ruas-com-mais-roubos-e-furtos-de-motos-em-sp/" xr:uid="{F9C514D5-E305-4DAD-BC6C-5C93D939ADD6}"/>
    <hyperlink ref="H56" r:id="rId54" xr:uid="{4441A958-BD19-4B2C-94D7-6C94EAB0AF7F}"/>
    <hyperlink ref="H57" r:id="rId55" xr:uid="{9F3F7856-9E42-4EA3-B335-F5F6E275A211}"/>
    <hyperlink ref="H44" r:id="rId56" xr:uid="{7951ACAA-4F07-4C6A-AC75-D2CF7E8D2CD8}"/>
    <hyperlink ref="H58" r:id="rId57" xr:uid="{CA410C42-D7C8-4539-8843-032B1293A458}"/>
    <hyperlink ref="H64" r:id="rId58" display="https://plantaodoslagos.com.br/categoria/cidades/a-tarifa-da-luz-vai-subir-veja-dicas-para-economizar-na-conta/" xr:uid="{17440C2B-0736-45C1-9534-ACC27F1CE4D0}"/>
    <hyperlink ref="H65" r:id="rId59" display="https://caririativo.blogspot.com/2024/09/a-tarifa-da-luz-vai-subir-veja-dicas.html" xr:uid="{7EBADC29-15C3-46EC-9A27-402287AF4E5E}"/>
    <hyperlink ref="H66" r:id="rId60" display="https://ainoticias.com.br/2024/09/06/a-tarifa-da-luz-vai-subir-veja-dicas-para-economizar-na-conta/" xr:uid="{6FE1637F-300D-42DF-AC1C-EA25EE8C78D4}"/>
    <hyperlink ref="H67" r:id="rId61" display="https://www.atualizabahia.com.br/a-tarifa-da-luz-vai-subir-veja-dicas-para-economizar-na-conta/" xr:uid="{D20ED80F-A91A-4D83-918C-E242D6D316BB}"/>
    <hyperlink ref="H68" r:id="rId62" display="https://www.jornaldaparnaiba.com/2024/09/professor-de-parnaiba-e-destaque-em.html" xr:uid="{2E3E9B89-D3B2-4A24-A92B-1043D23A70D5}"/>
    <hyperlink ref="H69" r:id="rId63" display="https://revistadosbeneficios.com.br/saiba-quanto-conta-de-luz/" xr:uid="{0D2DC120-3C82-4935-A43A-4B89149D3341}"/>
    <hyperlink ref="H70" r:id="rId64" display="https://seucreditodigital.com.br/tarifa-luz-aumento-dicas-economizar/" xr:uid="{68D96A0D-9291-4D0A-835C-CC4F3E70B0A7}"/>
    <hyperlink ref="H71" r:id="rId65" display="https://www.noticiadamanha.com.br/2024/09/06/noticias/conta-luz-mudou/" xr:uid="{00D46268-9170-4BFB-AF19-0CE6A923E9E3}"/>
    <hyperlink ref="H72" r:id="rId66" display="https://nossodia.com.br/a-tarifa-da-luz-vai-subir-veja-dicas-para-economizar-na-conta/" xr:uid="{090C5F00-BBA7-4018-96AA-4E4524E77703}"/>
    <hyperlink ref="H73" r:id="rId67" display="https://portalradarimobiliario.com.br/noticia/4740/a-tarifa-da-luz-vai-subir-veja-dicas-para-economizar-na-conta" xr:uid="{AC390E90-B9EF-41CC-849E-51A548CFCC26}"/>
    <hyperlink ref="H74" r:id="rId68" display="https://jornalsul.com.br/a-tarifa-da-luz-vai-subir-veja-dicas-para-economizar-na-conta/" xr:uid="{5B022195-CD95-42C9-915D-EED6C99AB30B}"/>
    <hyperlink ref="H75" r:id="rId69" display="https://jwnews.com.br/2024/09/06/a-tarifa-da-luz-vai-subir-veja-dicas-para-economizar-na-conta/" xr:uid="{42372E7D-77E8-4B18-88FC-ADDBC474E616}"/>
    <hyperlink ref="H59" r:id="rId70" display="https://acontecedigital.com.br/tarifa-da-luz-vai-subir-veja-dicas-para-economizar-na-conta/" xr:uid="{4172C1D4-E001-4761-8ED0-AA99782C1D40}"/>
    <hyperlink ref="H60" r:id="rId71" display="https://www.diariozonanorte.com.br/santana-registra-maior-numero-de-furtos-de-motos-superando-vila-maria-e-casa-verde/" xr:uid="{0762BAAE-18DE-4BA4-BD38-CB59B1753356}"/>
    <hyperlink ref="H61" r:id="rId72" display="https://www.giromt.com.br/2024/09/05/a-tarifa-da-luz-vai-subir-veja-dicas-para-economizar-na-conta/" xr:uid="{9B7129B0-E8C5-434B-BBB0-DBC090567DC6}"/>
    <hyperlink ref="H62" r:id="rId73" display="https://goianiaurgente.com.br/aneel-anuncia-aumento-na-tarifa-de-energia-veja-dicas-para-reduzir-o-impacto-na-sua-conta/" xr:uid="{A2C557A5-A6FD-42A5-B5B9-F6407DEC3220}"/>
    <hyperlink ref="H63" r:id="rId74" xr:uid="{07DA8C3F-70BA-4C08-A60D-8511DCF5A08F}"/>
    <hyperlink ref="H117" r:id="rId75" display="https://104fm.net.br/noticia/11216/desavenca-com-musk-coloca-em-risco-conexao-via-satelite-em-postos-de-saude-escolas-e-forcas-armadas.html" xr:uid="{AC63C40B-CB95-45C7-B3FC-2243DA5490F1}"/>
    <hyperlink ref="H118" r:id="rId76" display="https://www.dgabc.com.br/Noticia/4161953/s-bernardo-e-a-5-em-roubo-e-furto-de-moto" xr:uid="{563954C7-3147-44E3-BF6A-B8FE517C75AE}"/>
    <hyperlink ref="H119" r:id="rId77" display="https://conexaoto.com.br/2024/09/09/bandeira-patamar-1-doutor-em-financas-da-dicas-para-economizar-na-conta-de-luz" xr:uid="{3585458A-2236-48EA-9AC3-F090E9750FC2}"/>
    <hyperlink ref="H120" r:id="rId78" display="https://seucreditodigital.com.br/como-eleicao-dos-eua-afeta-o-brasil/" xr:uid="{F0AF5A6C-7CEA-4299-98EF-F944E8A40AAE}"/>
    <hyperlink ref="H121" r:id="rId79" display="https://ainoticias.com.br/2024/09/09/o-que-a-eleicao-presidencial-dos-eua-significa-para-o-futuro-do-brasil/" xr:uid="{E4E10383-205F-4E2D-94D9-6DFAFF6F5136}"/>
    <hyperlink ref="H107" r:id="rId80" display="https://www.idnews.com.br/brasil-depende-mais-de-musk-do-que-bilionario-de-negocios-no-pais-dizem-especialistas/" xr:uid="{F6C313E6-CB2D-4735-BCAC-E0CD587BF465}"/>
    <hyperlink ref="H108" r:id="rId81" display="https://tribunacentroeste.com.br/noticias/desaven-a-com-musk-coloca-em-risco-conex-o-via-sat-lite-em-postos-de-sa-de-escolas-e-for-as-armadas" xr:uid="{DF0DCDC0-AD0B-4303-A811-E3214AC05224}"/>
    <hyperlink ref="H109" r:id="rId82" display="https://valeonnoticias.com.br/2024/09/08/brasil-depende-mais-de-musk-do-que-bilionario-de-negocios-no-pais-dizem-especialistas/" xr:uid="{95991BF5-D2D9-448C-8446-906757131C4C}"/>
    <hyperlink ref="H110" r:id="rId83" display="http://blogmoyses.blogspot.com/2024/09/o-brasil-depende-mais-de-elon-musk-do.html" xr:uid="{8668F678-A56B-4C0C-BA7E-6F678F000D99}"/>
    <hyperlink ref="H111" r:id="rId84" display="https://www.acidadeon.com/campinas/cotidiano/campinas-e-2a-cidade-do-estado-de-sp-com-mais-furtos-de-motocicletas/" xr:uid="{A03A09D6-9FA7-4B03-A40C-6DA34180F04B}"/>
    <hyperlink ref="H112" r:id="rId85" display="https://palavrapb.com/brasil-depende-mais-de-musk-do-que-bilionario-de-negocios-no-pais-dizem-especialistas-entenda/" xr:uid="{4D6F9442-D409-4CE0-B507-2B73F71F9CE4}"/>
    <hyperlink ref="H113" r:id="rId86" display="https://oextra.net/49606/crime-levantamento-aponta-cidades-e-modelos-de-roubos-e-furtos-de-motos-no-estado-de-sp" xr:uid="{7005C2CD-6CE3-459B-B923-D3DEE57100C3}"/>
    <hyperlink ref="H114" r:id="rId87" display="https://meia92.com.br/2024/09/a-tarifa-da-luz-vai-subir-veja-dicas-para-economizar-na-conta/" xr:uid="{230E05E3-62D1-476A-A7AF-3EA57AFF872D}"/>
    <hyperlink ref="H81" r:id="rId88" display="https://plox.com.br/noticia/07/09/2024/conflito-com-musk-ameaca-servicos-essenciais-no-brasil-escolas-saude-e-seguranca-podem-perder-conexao-via-satelite" xr:uid="{EAF0B698-74C8-4A03-9CC3-36B525240538}"/>
    <hyperlink ref="H82" r:id="rId89" display="https://diariodocomercio.com.br/tecnologia/especialistas-entre-musk-brasil-pais-mais-dependente/" xr:uid="{569C85BF-1583-4D1B-B032-F99459098656}"/>
    <hyperlink ref="H83" r:id="rId90" display="https://www.batanews.com.br/noticia/79102/brasil-depende-mais-de-musk-do-que-bilionario-de-negocios-no-pais-dizem-especialistas" xr:uid="{05929397-B689-478A-89B4-EE415836B9D5}"/>
    <hyperlink ref="H84" r:id="rId91" display="https://redejovemnews.com.br/2024/09/07/brasil-depende-mais-de-musk-do-que-bilionario-de-negocios-no-pais-dizem-especialistas/" xr:uid="{CF7C7C33-58C3-4F13-9845-28814F937964}"/>
    <hyperlink ref="H85" r:id="rId92" display="https://gazetadesorocaba.com/brasil-depende-mais-de-musk-do-que-bilionario-de-negocios-no-pais-dizem-especialistas/" xr:uid="{41977A7D-CCEA-41C6-8E45-2EB652D398D3}"/>
    <hyperlink ref="H86" r:id="rId93" display="https://www.otempo.com.br/brasil/2024/9/7/desavenca-com-musk-coloca-em-risco-conexao-via-satelite-em-posto" xr:uid="{97B42A62-DBEC-48F1-8593-BBDA38A0F0D5}"/>
    <hyperlink ref="H87" r:id="rId94" display="https://blogdoandersonsouza.com.br/brasil/2024/09/07/brasil-depende-mais-de-musk-do-que-bilionario-de-negocios-no-pais-dizem-especialistas/" xr:uid="{B6B1DAB6-D249-406E-BEDC-782259134FFB}"/>
    <hyperlink ref="H88" r:id="rId95" display="https://maistopnews.com.br/brasil-depende-mais-de-musk-do-que-bilionario-de-negocios-no-pais-dizem-especialistas/" xr:uid="{BBBDA8CF-2F7D-4ADB-9EDB-8232B79AF2D8}"/>
    <hyperlink ref="H89" r:id="rId96" display="https://amazoniapress.com.br/brasil-depende-mais-de-musk-do-que-bilionario-de-negocios-no-pais-dizem-especialistas-2/" xr:uid="{01800533-03D4-4262-A580-1FFC1111BFA9}"/>
    <hyperlink ref="H90" r:id="rId97" display="https://tribunaonline.com.br/brasil/brasil-depende-mais-de-musk-do-que-bilionario-de-negocios-no-pais-198721" xr:uid="{39150949-3692-44E2-BE57-E599E4E66EBC}"/>
    <hyperlink ref="H91" r:id="rId98" display="https://thmais.com.br/giro-de-noticias/brasil-depende-mais-de-musk-do-que-bilionario-de-negocios-no-pais-dizem-especialistas/" xr:uid="{150A8A23-5286-4B70-B1F2-4D6C9758C6CA}"/>
    <hyperlink ref="H92" r:id="rId99" display="https://expressointerior.com.br/brasil-depende-mais-de-musk-do-que-bilionario-de-negocios-no-pais-dizem-especialistas/" xr:uid="{AE6B9B04-FAAF-404D-99D0-364A17EDCA68}"/>
    <hyperlink ref="H93" r:id="rId100" display="https://www.msn.com/pt-br/dinheiro/economia-e-negocios/brasil-depende-mais-de-musk-do-que-bilion%C3%A1rio-de-neg%C3%B3cios-no-pa%C3%ADs-dizem-especialistas/ar-AA1qavEG" xr:uid="{26E06CC0-8E40-47EA-AF27-7710A962B13D}"/>
    <hyperlink ref="H94" r:id="rId101" display="https://politicalivre.com.br/2024/09/brasil-depende-mais-de-musk-do-que-bilionario-de-negocios-no-pais-dizem-especialistas/" xr:uid="{A4406757-0C91-4352-80CE-DDDAAA814AC3}"/>
    <hyperlink ref="H95" r:id="rId102" display="https://www.noticiasaominuto.com.br/economia/2197617/brasil-depende-mais-de-musk-do-que-bilionario-de-negocios-no-pais-dizem-especialistas" xr:uid="{9188A30A-52F1-40F3-9890-01A918DFBB5B}"/>
    <hyperlink ref="H96" r:id="rId103" display="https://abcdoabc.com.br/brasil-depende-mais-de-musk-do-que-bilionario-de-negocios-no-pais-dizem-especialistas/" xr:uid="{D41928A6-F63D-4D12-98B5-07F8B188570A}"/>
    <hyperlink ref="H97" r:id="rId104" display="https://eshoje.com.br/economia/2024/09/brasil-depende-mais-de-musk-do-que-bilionario-de-negocios-no-pais-dizem-especialistas/" xr:uid="{CB2AC2CE-1C53-4488-A7F8-1F2B245B4DFE}"/>
    <hyperlink ref="H98" r:id="rId105" display="https://www.jornalmetropolis.com.br/noticia/61780/noticias/brasil-depende-mais-de-musk-do-que-bilionario-de-negocios-no-pais-dizem-especialistas.html" xr:uid="{B9774F71-6058-4C7C-B822-C1A00218717E}"/>
    <hyperlink ref="H99" r:id="rId106" display="https://n.roteironoticias.com.br/index.php/2024/09/07/brasil-depende-mais-de-musk-do-que-bilionario-de-negocios-no-pais-dizem-especialistas/" xr:uid="{6A28B460-C394-4EC6-AEC8-3F5780D21EEC}"/>
    <hyperlink ref="H100" r:id="rId107" display="https://amazoniaagora.com.br/2024/07/brasil-depende-mais-de-musk-do-que-bilionario-de-negocios-no-pais-dizem-especialistas/" xr:uid="{30C6C101-E82F-4A0C-B7CC-E2A96E35AA83}"/>
    <hyperlink ref="H101" r:id="rId108" display="https://tvalagoas.com.br/noticia/56344/brasil-depende-mais-de-musk-do-que-bilionario-de-negocios-no-pais-dizem-especialistas.amp" xr:uid="{B5F748A9-2709-468A-B00B-0999A9AD768A}"/>
    <hyperlink ref="H102" r:id="rId109" display="https://agenciadcnews.com.br/brasil-depende-mais-de-musk-do-que-bilionario-de-negocios-no-pais-dizem-especialistas/" xr:uid="{B00415B5-ECA1-46BC-9C94-7D8A3E227C91}"/>
    <hyperlink ref="H103" r:id="rId110" display="https://www1.folha.uol.com.br/tec/2024/09/brasil-depende-mais-de-musk-do-que-bilionario-de-negocios-no-pais-dizem-especialistas.shtml" xr:uid="{6D100B30-AC8D-459D-86D6-4D82D73CA638}"/>
    <hyperlink ref="H104" r:id="rId111" display="https://www.portaldoholanda.com.br/economia/brasil-depende-mais-de-musk-do-que-bilionario-de-negocios-no-pais-dizem-especialistas" xr:uid="{7F8DA993-72EF-496F-9CF7-3B9675D7D058}"/>
    <hyperlink ref="H105" r:id="rId112" display="https://vitorianews.com.br/brasil-depende-mais-de-musk-do-que-bilionario-de-negocios-no-pais-dizem-especialistas/" xr:uid="{48497808-45EB-4222-97B3-D9D532E60F15}"/>
    <hyperlink ref="H76" r:id="rId113" display="http://fabiolemosje.blogspot.com/2024/09/a-tarifa-da-luz-vai-subir-veja-dicas.html" xr:uid="{65E64CE8-3666-4D30-91D3-591CA6FA1AF0}"/>
    <hyperlink ref="H77" r:id="rId114" display="https://www.araucarianoar.com.br/tarifa-da-luz-sobe-neste-mes-confira-dicas-para-economizar/" xr:uid="{300D9289-40E9-4F07-A0F8-55E6B842A113}"/>
    <hyperlink ref="H78" r:id="rId115" display="https://plantaodoslagos.com.br/categoria/cidades/a-tarifa-da-luz-vai-subir-veja-dicas-para-economizar-na-conta/" xr:uid="{656380B4-F819-451D-9E2B-AE3E298FF0BB}"/>
    <hyperlink ref="H79" r:id="rId116" display="https://caririativo.blogspot.com/2024/09/a-tarifa-da-luz-vai-subir-veja-dicas.html" xr:uid="{337AD45D-0DDE-4F05-9FF7-B19D47F66D29}"/>
    <hyperlink ref="H106" r:id="rId117" xr:uid="{6AD97E2B-7B3B-4228-B191-7D259FDE3C3E}"/>
    <hyperlink ref="H122" r:id="rId118" xr:uid="{2D23A551-149C-439D-8E15-A88D087B74A7}"/>
    <hyperlink ref="H80" r:id="rId119" xr:uid="{62F0BADE-4944-4925-97F9-008C07F79051}"/>
    <hyperlink ref="H115" r:id="rId120" location="google_vignette" xr:uid="{753F1908-56CA-490A-9748-0A642187518B}"/>
    <hyperlink ref="H123" r:id="rId121" display="https://terramtdigital.com.br/agronegocio/saiba-o-que-esperar-do-mercado-da-soja-nesta-semana/" xr:uid="{A95E0987-E2D6-44A6-BE21-FD95F54CFC09}"/>
    <hyperlink ref="H124" r:id="rId122" display="https://terramtdigital.com.br/agronegocio/se-nao-estivermos-nas-discussoes-novas-regras-e-imposicoes-virao-diz-blairo-maggi-sobre-o-g20/" xr:uid="{D35F0ECC-A83B-43BC-B882-C2E5710EB1EA}"/>
    <hyperlink ref="H125" r:id="rId123" display="https://esportenaredemt.com.br/se-nao-estivermos-nas-discussoes-novas-regras-e-imposicoes-virao-diz-blairo-maggi-sobre-o-g20-agro/" xr:uid="{ADA3EEEA-1137-4031-ACB3-0B58CA977708}"/>
    <hyperlink ref="H126" r:id="rId124" display="https://www.cnnbrasil.com.br/economia/macroeconomia/se-nao-estivermos-nas-discussoes-novas-regras-e-imposicoes-virao-diz-blairo-maggi-sobre-o-g20-agro/" xr:uid="{E0F9B322-353E-4906-BA63-90FC0BFB4749}"/>
    <hyperlink ref="H127" r:id="rId125" display="https://avancenews.com.br/se-nao-estivermos-nas-discussoes-novas-regras-e-imposicoes-virao-diz-blairo-maggi-sobre-o-g20/" xr:uid="{B19928A0-F104-4071-9648-CB7B92BF0A64}"/>
    <hyperlink ref="H128" r:id="rId126" display="http://www.jornalalemparahyba.com.br/2024/09/muito-alem-do-x-desavenca-com-musk-coloca-em-risco-conexao-via-satelite-em-postos-de-saude-escolas-e-forcas-armadas/?utm_source=rss&amp;utm_medium=rss&amp;utm_campaign=muito-alem-do-x-desavenca-com-musk-coloca-em-risco-conexao-via-satelite-em-postos-de-saude-escolas-e-forcas-armadas" xr:uid="{59931FFD-5D75-4F71-B525-657E1FC8D356}"/>
    <hyperlink ref="H129" r:id="rId127" display="https://agro.buobe.com/article/se-nao-estivermos-nas-discussoes-novas-regras-e-imposicoes-virao-diz-blairo-maggi-sobre-o-g20?uid=127236" xr:uid="{17F87572-7737-441B-B791-A1D654AFF071}"/>
    <hyperlink ref="H130" r:id="rId128" display="https://edup.ecowas.int/new/se-nao-estivermos-nas-discussoes-novas-regras-e-imposicoes-virao-diz-blairo-maggi-sobre-o-g20-agro/" xr:uid="{D5B6817B-12E2-4965-9077-FB041B5379D5}"/>
    <hyperlink ref="H131" r:id="rId129" display="https://ocalcadao.blogspot.com/2024/09/o-relato-de-um-professor-do-povo-ticuna.html" xr:uid="{904DBFCF-4DF5-4DCA-BE04-FE0D61167C22}"/>
    <hyperlink ref="H132" r:id="rId130" display="https://webtvparacatu.com.br/se-nao-estivermos-nas-discussoes-novas-regras-e-imposicoes-virao-diz-blairo-maggi-sobre-o-g20/" xr:uid="{82C36CD1-7033-415A-9344-EEAB8A70A189}"/>
    <hyperlink ref="H133" r:id="rId131" display="https://jornalimpar.com.br/se-nao-estivermos-nas-discussoes-novas-regras-e-imposicoes-virao-diz-blairo-maggi-sobre-o-g20-agro/" xr:uid="{43B80DC7-9DFC-458B-A574-12B800270CB2}"/>
    <hyperlink ref="H134" r:id="rId132" display="https://expresso222.com.br/economia/se-nao-estivermos-nas-discussoes-novas-regras-e-imposicoes-virao-diz-blairo-maggi-sobre-o-g20-agro/" xr:uid="{05865CC3-04FE-43E5-868B-BE45428B36A3}"/>
    <hyperlink ref="H135" r:id="rId133" display="https://www.jornalalemparahyba.com.br/2024/09/muito-alem-do-x-desavenca-com-musk-coloca-em-risco-conexao-via-satelite-em-postos-de-saude-escolas-e-forcas-armadas/?utm_source=rss&amp;utm_medium=rss&amp;utm_campaign=muito-alem-do-x-desavenca-com-musk-coloca-em-risco-conexao-via-satelite-em-postos-de-saude-escolas-e-forcas-armadas" xr:uid="{DC3BAC8A-74B4-466D-834C-ADB1B97658CC}"/>
    <hyperlink ref="H136" r:id="rId134" display="https://agro.mt/2024/09/09/se-nao-estivermos-nas-discussoes-novas-regras-e-imposicoes-virao-diz-blairo-maggi-sobre-o-g20/" xr:uid="{644EDA11-4060-4A2C-9CE4-447E975F0B68}"/>
    <hyperlink ref="H137" r:id="rId135" display="https://www.canalrural.com.br/politica/se-nao-estivermos-nas-discussoes-novas-regras-e-imposicoes-virao-diz-blairo-maggi-sobre-o-g20/" xr:uid="{7BE8805C-0C64-4288-A5F5-9AE226CBF063}"/>
    <hyperlink ref="H138" r:id="rId136" display="https://jornalaqui.com/81896-2/" xr:uid="{CF70E04B-4B30-429E-B32A-9B9A43FA2C70}"/>
    <hyperlink ref="H139" r:id="rId137" xr:uid="{31A53090-9BEC-484C-95B0-CD561C1C319D}"/>
    <hyperlink ref="H116" r:id="rId138" xr:uid="{A4C3B097-AEEC-4B14-9B49-CFEA62228973}"/>
    <hyperlink ref="H148" r:id="rId139" display="https://guiadoinvestidor.com.br/bloqueio-da-starlink-no-brasil-ameaca-servicos-essenciais-em-regioes-diversas/" xr:uid="{763CDE29-E713-4072-AA13-9DA878080DF1}"/>
    <hyperlink ref="H140" r:id="rId140" display="https://conteudoimob.com.br/noticias/vaga-de-garagem-chega-de-duvidas/" xr:uid="{5A57F205-F1FB-435A-89B0-B5EA853E00BE}"/>
    <hyperlink ref="H141" r:id="rId141" display="https://www.tangaraonline.com.br/economia/se-nao-estivermos-nas-discussoes-novas-regras-e-imposicoes-virao-diz-blairo-maggi-sobre-o-g20/216539" xr:uid="{06EC60EC-0110-423D-B01C-37EA901205FF}"/>
    <hyperlink ref="H142" r:id="rId142" display="https://semeupetfalasse.wordpress.com/2024/09/10/pets-no-condominio-afinal-pode-ou-nao-pode/" xr:uid="{C5110D07-D985-4469-9630-DD2815ED2C3A}"/>
    <hyperlink ref="H143" r:id="rId143" display="https://terramtdigital.com.br/agronegocio/saiba-o-que-esperar-do-mercado-da-soja-nesta-semana/" xr:uid="{DA71101B-D29E-4E74-B8B9-BA6E787A9015}"/>
    <hyperlink ref="H144" r:id="rId144" display="https://terramtdigital.com.br/agronegocio/se-nao-estivermos-nas-discussoes-novas-regras-e-imposicoes-virao-diz-blairo-maggi-sobre-o-g20/" xr:uid="{61A35EDF-B4DB-4A63-BFAC-375EBD65118E}"/>
    <hyperlink ref="H145" r:id="rId145" display="https://esportenaredemt.com.br/se-nao-estivermos-nas-discussoes-novas-regras-e-imposicoes-virao-diz-blairo-maggi-sobre-o-g20-agro/" xr:uid="{F952D036-EA68-4193-A268-64F74AAB0504}"/>
    <hyperlink ref="H146" r:id="rId146" display="https://www.cnnbrasil.com.br/economia/macroeconomia/se-nao-estivermos-nas-discussoes-novas-regras-e-imposicoes-virao-diz-blairo-maggi-sobre-o-g20-agro/" xr:uid="{8E67ED28-8311-44A1-9E92-D40162ACD303}"/>
    <hyperlink ref="H147" r:id="rId147" location="google_vignette" xr:uid="{F3BAB9AA-649C-4D20-99F3-31884FF9C7FF}"/>
    <hyperlink ref="H149" r:id="rId148" display="https://www.melhordosul.com.br/vinho-panorama-da-vitivinicultura-brasileira-e-estrategias-para-o-varejo/" xr:uid="{7B1A5E96-3F70-4358-B602-15F640609D1A}"/>
    <hyperlink ref="H150" r:id="rId149" display="https://cafecominformacao.com.br/vgbl-e-pgbl-saiba-como-declarar-planos-de-previdencia-privada-no-ir/" xr:uid="{F67A5BE2-ADA1-4690-89CB-BB2F318E955D}"/>
    <hyperlink ref="H151" r:id="rId150" display="https://www.portalcontnews.com.br/vgbl-e-pgbl-saiba-como-declarar-planos-de-previdencia-privada-no-ir/" xr:uid="{DC1E2EAD-206D-4D56-9657-5F85635536CF}"/>
    <hyperlink ref="H152" r:id="rId151" display="https://mercadocomum.com/a-importancia-da-eleicao-presidencial-dos-eua-e-como-ela-afeta-o-brasil-e-o-mundo/" xr:uid="{F6309508-FC98-4D74-974E-7F115123959D}"/>
    <hyperlink ref="H153" r:id="rId152" display="https://dinellycontabilidade.com.br/vgbl-e-pgbl-saiba-como-declarar-planos-de-previdencia-privada-no-ir/" xr:uid="{05B266BE-D284-4E4D-9D6C-A8A68F47FD0B}"/>
    <hyperlink ref="H154" r:id="rId153" display="https://www.jornaldocomercio.com/cadernos/empresas-e-negocios/2024/09/1171213-brasil-tem-mais-dependencia-de-elon-musk-do-que-bilionario-de-negocios-no-pais-dizem-especialistas.html" xr:uid="{ED416D36-A4BB-4110-9D1C-90993234DF4A}"/>
    <hyperlink ref="H155" r:id="rId154" xr:uid="{1E497575-4BFF-4DCA-8AC4-3671CAA9996F}"/>
  </hyperlinks>
  <pageMargins left="0.511811024" right="0.511811024" top="0.78740157499999996" bottom="0.78740157499999996" header="0.31496062000000002" footer="0.31496062000000002"/>
  <pageSetup paperSize="9" orientation="portrait" r:id="rId15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Janeiro 2024</vt:lpstr>
      <vt:lpstr>Fevereiro 2024</vt:lpstr>
      <vt:lpstr>Março 2024</vt:lpstr>
      <vt:lpstr>Abril 2024</vt:lpstr>
      <vt:lpstr>Maio 2024</vt:lpstr>
      <vt:lpstr>Junho 2024</vt:lpstr>
      <vt:lpstr>Julho 2024</vt:lpstr>
      <vt:lpstr>Agosto 2024</vt:lpstr>
      <vt:lpstr>Setembro 2024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Ericson Jose dos Santos</cp:lastModifiedBy>
  <cp:revision/>
  <dcterms:created xsi:type="dcterms:W3CDTF">2023-01-02T18:36:43Z</dcterms:created>
  <dcterms:modified xsi:type="dcterms:W3CDTF">2024-09-19T21:33:16Z</dcterms:modified>
  <cp:category/>
  <cp:contentStatus/>
</cp:coreProperties>
</file>