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1B88A94D-ACCA-4F5F-8322-0C80AA559FB6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<sst xmlns="http://schemas.openxmlformats.org/spreadsheetml/2006/main" count="16577" uniqueCount="714">
  <si>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</si>
  <si>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</si>
  <si>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</si>
  <si>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</si>
  <si>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</si>
  <si>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</si>
  <si>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</si>
  <si>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</si>
  <si>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</si>
  <si>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</si>
  <si>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</si>
  <si>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</si>
  <si>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</si>
  <si>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</si>
  <si>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</si>
  <si>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</si>
  <si>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</si>
  <si>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</si>
  <si>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</si>
  <si>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</si>
  <si>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</si>
  <si>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</si>
  <si>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</si>
  <si>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</si>
  <si>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</si>
  <si>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</si>
  <si>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</si>
  <si>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</si>
  <si>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</si>
  <si>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</si>
  <si>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</si>
  <si>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</si>
  <si>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</si>
  <si>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</si>
  <si>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</si>
  <si>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</si>
  <si>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</si>
  <si>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</si>
  <si>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</si>
  <si>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</si>
  <si>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</si>
  <si>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</si>
  <si>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</si>
  <si>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</si>
  <si>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</si>
  <si>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</si>
  <si>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</si>
  <si>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</si>
  <si>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</si>
  <si>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</si>
  <si>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</si>
  <si>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</si>
  <si>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</si>
  <si>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</si>
  <si>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</si>
  <si>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</si>
  <si>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</si>
  <si>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</si>
  <si>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</si>
  <si>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</si>
  <si>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</si>
  <si>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</si>
  <si>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</si>
  <si>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</si>
  <si>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</si>
  <si>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</si>
  <si>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</si>
  <si>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</si>
  <si>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</si>
  <si>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</si>
  <si>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</si>
  <si>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</si>
  <si>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</si>
  <si>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</si>
  <si>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</si>
  <si>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</si>
  <si>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</si>
  <si>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</si>
  <si>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</si>
  <si>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</si>
  <si>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</si>
  <si>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</si>
  <si>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</si>
  <si>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</si>
  <si>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</si>
  <si>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</si>
  <si>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</si>
  <si>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</si>
  <si>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</si>
  <si>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</si>
  <si>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</si>
  <si>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</si>
  <si>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</si>
  <si>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</si>
  <si>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</si>
  <si>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</si>
  <si>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</si>
  <si>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</si>
  <si>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</si>
  <si>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</si>
  <si>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</si>
  <si>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</si>
  <si>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</si>
  <si>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</si>
  <si>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</si>
  <si>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</si>
  <si>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</si>
  <si>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</si>
  <si>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</si>
  <si>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</si>
  <si>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</si>
  <si>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</si>
  <si>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</si>
  <si>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</si>
  <si>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</si>
  <si>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</si>
  <si>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</si>
  <si>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</si>
  <si>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</si>
  <si>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</si>
  <si>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</si>
  <si>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</si>
  <si>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</si>
  <si>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</si>
  <si>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</si>
  <si>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</si>
  <si>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</si>
  <si>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</si>
  <si>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</si>
  <si>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</si>
  <si>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</si>
  <si>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</si>
  <si>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</si>
  <si>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</si>
  <si>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</si>
  <si>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</si>
  <si>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</si>
  <si>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</si>
  <si>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</si>
  <si>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</si>
  <si>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</si>
  <si>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</si>
  <si>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</si>
  <si>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</si>
  <si>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</si>
  <si>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</si>
  <si>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</si>
  <si>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</si>
  <si>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</si>
  <si>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</si>
  <si>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</si>
  <si>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</si>
  <si>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</si>
  <si>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</si>
  <si>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</si>
  <si>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</si>
  <si>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</si>
  <si>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</si>
  <si>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</si>
  <si>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</si>
  <si>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</si>
  <si>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</si>
  <si>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</si>
  <si>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</si>
  <si>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</si>
  <si>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</si>
  <si>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</si>
  <si>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</si>
  <si>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</si>
  <si>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</si>
  <si>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</si>
  <si>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</si>
  <si>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</si>
  <si>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</si>
  <si>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</si>
  <si>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</si>
  <si>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</si>
  <si>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</si>
  <si>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</si>
  <si>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</si>
  <si>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</si>
  <si>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</si>
  <si>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</si>
  <si>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</si>
  <si>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</si>
  <si>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</si>
  <si>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</si>
  <si>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</si>
  <si>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</si>
  <si>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</si>
  <si>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</si>
  <si>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</si>
  <si>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</si>
  <si>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</si>
  <si>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</si>
  <si>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</si>
  <si>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</si>
  <si>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</si>
  <si>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</si>
  <si>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</si>
  <si>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</si>
  <si>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</si>
  <si>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</si>
  <si>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</si>
  <si>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</si>
  <si>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</si>
  <si>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</si>
  <si>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</si>
  <si>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</si>
  <si>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</si>
  <si>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</si>
  <si>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</si>
  <si>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</si>
  <si>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</si>
  <si>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</si>
  <si>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</si>
  <si>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</si>
  <si>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</si>
  <si>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</si>
  <si>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</si>
  <si>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</si>
  <si>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</si>
  <si>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</si>
  <si>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</si>
  <si>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</si>
  <si>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</si>
  <si>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</si>
  <si>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</si>
  <si>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</si>
  <si>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</si>
  <si>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</si>
  <si>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</si>
  <si>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</si>
  <si>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</si>
  <si>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</si>
  <si>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</si>
  <si>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</si>
  <si>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</si>
  <si>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</si>
  <si>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</si>
  <si>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</si>
  <si>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</si>
  <si>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</si>
  <si>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</si>
  <si>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</si>
  <si>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</si>
  <si>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</si>
  <si>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</si>
  <si>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</si>
  <si>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</si>
  <si>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</si>
  <si>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</si>
  <si>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</si>
  <si>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</si>
  <si>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</si>
  <si>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</si>
  <si>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</si>
  <si>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</si>
  <si>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</si>
  <si>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</si>
  <si>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</si>
  <si>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</si>
  <si>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</si>
  <si>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</si>
  <si>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</si>
  <si>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</si>
  <si>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</si>
  <si>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</si>
  <si>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</si>
  <si>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</si>
  <si>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</si>
  <si>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</si>
  <si>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</si>
  <si>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</si>
  <si>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</si>
  <si>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</si>
  <si>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</si>
  <si>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</si>
  <si>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</si>
  <si>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</si>
  <si>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</si>
  <si>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</si>
  <si>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</si>
  <si>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</si>
  <si>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</si>
  <si>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</si>
  <si>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</si>
  <si>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</si>
  <si>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</si>
  <si>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</si>
  <si>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</si>
  <si>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</si>
  <si>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</si>
  <si>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</si>
  <si>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</si>
  <si>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</si>
  <si>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</si>
  <si>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</si>
  <si>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</si>
  <si>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</si>
  <si>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</si>
  <si>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</si>
  <si>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</si>
  <si>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</si>
  <si>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</si>
  <si>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</si>
  <si>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</si>
  <si>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</si>
  <si>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</si>
  <si>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</si>
  <si>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</si>
  <si>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</si>
  <si>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</si>
  <si>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</si>
  <si>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</si>
  <si>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</si>
  <si>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</si>
  <si>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</si>
  <si>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</si>
  <si>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</si>
  <si>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</si>
  <si>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</si>
  <si>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</si>
  <si>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</si>
  <si>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</si>
  <si>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</si>
  <si>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</si>
  <si>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</si>
  <si>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</si>
  <si>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</si>
  <si>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</si>
  <si>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</si>
  <si>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</si>
  <si>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</si>
  <si>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</si>
  <si>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</si>
  <si>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</si>
  <si>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</si>
  <si>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</si>
  <si>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</si>
  <si>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</si>
  <si>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</si>
  <si>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</si>
  <si>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</si>
  <si>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</si>
  <si>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</si>
  <si>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</si>
  <si>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</si>
  <si>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</si>
  <si>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</si>
  <si>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</si>
  <si>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</si>
  <si>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</si>
  <si>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</si>
  <si>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</si>
  <si>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</si>
  <si>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</si>
  <si>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</si>
  <si>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</si>
  <si>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</si>
  <si>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</si>
  <si>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</si>
  <si>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</si>
  <si>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</si>
  <si>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</si>
  <si>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</si>
  <si>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</si>
  <si>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</si>
  <si>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</si>
  <si>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</si>
  <si>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</si>
  <si>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</si>
  <si>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</si>
  <si>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</si>
  <si>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</si>
  <si>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</si>
  <si>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</si>
  <si>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</si>
  <si>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</si>
  <si>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</si>
  <si>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</si>
  <si>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</si>
  <si>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</si>
  <si>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</si>
  <si>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</si>
  <si>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</si>
  <si>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</si>
  <si>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</si>
  <si>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</si>
  <si>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</si>
  <si>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</si>
  <si>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</si>
  <si>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</si>
  <si>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</si>
  <si>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</si>
  <si>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</si>
  <si>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</si>
  <si>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</si>
  <si>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</si>
  <si>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</si>
  <si>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</si>
  <si>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</si>
  <si>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</si>
  <si>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</si>
  <si>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</si>
  <si>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</si>
  <si>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</si>
  <si>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</si>
  <si>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</si>
  <si>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</si>
  <si>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</si>
  <si>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</si>
  <si>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</si>
  <si>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</si>
  <si>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</si>
  <si>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</si>
  <si>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</si>
  <si>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</si>
  <si>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</si>
  <si>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</si>
  <si>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</si>
  <si>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</si>
  <si>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</si>
  <si>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</si>
  <si>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</si>
  <si>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</si>
  <si>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</si>
  <si>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</si>
  <si>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</si>
  <si>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</si>
  <si>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</si>
  <si>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</si>
  <si>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</si>
  <si>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</si>
  <si>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</si>
  <si>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</si>
  <si>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</si>
  <si>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</si>
  <si>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</si>
  <si>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</si>
  <si>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</si>
  <si>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</si>
  <si>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</si>
  <si>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</si>
  <si>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</si>
  <si>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</si>
  <si>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</si>
  <si>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</si>
  <si>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</si>
  <si>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</si>
  <si>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</si>
  <si>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</si>
  <si>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</si>
  <si>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</si>
  <si>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</si>
  <si>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</si>
  <si>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</si>
  <si>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</si>
  <si>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</si>
  <si>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</si>
  <si>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</si>
  <si>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</si>
  <si>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</si>
  <si>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</si>
  <si>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</si>
  <si>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</si>
  <si>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</si>
  <si>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</si>
  <si>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</si>
  <si>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</si>
  <si>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</si>
  <si>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</si>
  <si>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</si>
  <si>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</si>
  <si>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</si>
  <si>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</si>
  <si>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</si>
  <si>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</si>
  <si>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</si>
  <si>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</si>
  <si>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</si>
  <si>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</si>
  <si>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</si>
  <si>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</si>
  <si>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</si>
  <si>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</si>
  <si>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</si>
  <si>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</si>
  <si>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</si>
  <si>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</si>
  <si>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</si>
  <si>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</si>
  <si>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</si>
  <si>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</si>
  <si>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</si>
  <si>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</si>
  <si>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</si>
  <si>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</si>
  <si>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</si>
  <si>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</si>
  <si>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</si>
  <si>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</si>
  <si>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</si>
  <si>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</si>
  <si>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</si>
  <si>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</si>
  <si>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</si>
  <si>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</si>
  <si>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</si>
  <si>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</si>
  <si>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</si>
  <si>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</si>
  <si>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</si>
  <si>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</si>
  <si>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</si>
  <si>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</si>
  <si>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</si>
  <si>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</si>
  <si>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</si>
  <si>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</si>
  <si>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</si>
  <si>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</si>
  <si>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</si>
  <si>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</si>
  <si>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</si>
  <si>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</si>
  <si>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</si>
  <si>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</si>
  <si>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</si>
  <si>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</si>
  <si>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</si>
  <si>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</si>
  <si>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</si>
  <si>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</si>
  <si>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</si>
  <si>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</si>
  <si>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</si>
  <si>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</si>
  <si>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</si>
  <si>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</si>
  <si>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</si>
  <si>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</si>
  <si>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</si>
  <si>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</si>
  <si>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</si>
  <si>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</si>
  <si>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</si>
  <si>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</si>
  <si>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</si>
  <si>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</si>
  <si>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</si>
  <si>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</si>
  <si>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</si>
  <si>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</si>
  <si>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</si>
  <si>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</si>
  <si>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</si>
  <si>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</si>
  <si>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</si>
  <si>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</si>
  <si>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</si>
  <si>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</si>
  <si>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</si>
  <si>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</si>
  <si>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</si>
  <si>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</si>
  <si>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</si>
  <si>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</si>
  <si>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</si>
  <si>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</si>
  <si>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</si>
  <si>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</si>
  <si>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</si>
  <si>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</si>
  <si>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</si>
  <si>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</si>
  <si>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</si>
  <si>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</si>
  <si>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</si>
  <si>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</si>
  <si>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</si>
  <si>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</si>
  <si>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</si>
  <si>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</si>
  <si>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</si>
  <si>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</si>
  <si>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</si>
  <si>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</si>
  <si>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</si>
  <si>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</si>
  <si>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</si>
  <si>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</si>
  <si>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</si>
  <si>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</si>
  <si>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</si>
  <si>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</si>
  <si>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</si>
  <si>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</si>
  <si>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</si>
  <si>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</si>
  <si>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</si>
  <si>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</si>
  <si>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</si>
  <si>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</si>
  <si>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</si>
  <si>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</si>
  <si>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</si>
  <si>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</si>
  <si>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</si>
  <si>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</si>
  <si>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</si>
  <si>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</si>
  <si>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</si>
  <si>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</si>
  <si>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</si>
  <si>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</si>
  <si>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</si>
  <si>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</si>
  <si>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</si>
  <si>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</si>
  <si>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</si>
  <si>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</si>
  <si>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</si>
  <si>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</si>
  <si>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</si>
  <si>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</si>
  <si>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</si>
  <si>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</si>
  <si>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</si>
  <si>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</si>
  <si>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</si>
  <si>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</si>
  <si>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</si>
  <si>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</si>
  <si>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</si>
  <si>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</si>
  <si>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</si>
  <si>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</si>
  <si>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</si>
  <si>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</si>
  <si>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</si>
  <si>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</si>
  <si>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</si>
  <si>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</si>
  <si>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</si>
  <si>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</si>
  <si>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</si>
  <si>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</si>
  <si>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</si>
  <si>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</si>
  <si>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</si>
  <si>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</si>
  <si>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</si>
  <si>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</si>
  <si>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</si>
  <si>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</si>
  <si>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</si>
  <si>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</si>
  <si>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</si>
  <si>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</si>
  <si>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</si>
  <si>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</si>
  <si>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</si>
  <si>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</si>
  <si>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</si>
  <si>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</si>
  <si>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</si>
  <si>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</si>
  <si>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</si>
  <si>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</si>
  <si>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</si>
  <si>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</si>
  <si>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</si>
  <si>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</si>
  <si>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</si>
  <si>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</si>
  <si>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</si>
  <si>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</si>
  <si>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</si>
  <si>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</si>
  <si>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</si>
  <si>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</si>
  <si>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</si>
  <si>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</si>
  <si>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</si>
  <si>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</si>
  <si>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</si>
  <si>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</si>
  <si>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</si>
  <si>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</si>
  <si>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</si>
  <si>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</si>
  <si>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</si>
  <si>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</si>
  <si>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</si>
  <si>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</si>
  <si>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</si>
  <si>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</si>
  <si>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</si>
  <si>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</si>
  <si>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</si>
  <si>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</si>
  <si>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</si>
  <si>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</si>
  <si>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</si>
  <si>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</si>
  <si>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</si>
  <si>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</si>
  <si>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</si>
  <si>
    <t>Glute bridge con carga</t>
  </si>
  <si>
    <t>Goblet Sumo Squats</t>
  </si>
  <si>
    <t xml:space="preserve">Pallof press   </t>
  </si>
  <si>
    <t>6  cada pierna</t>
  </si>
  <si>
    <t>Listo hasta mario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</si>
</sst>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68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1"/>
  <sheetViews>
    <sheetView tabSelected="1" topLeftCell="A343" workbookViewId="0">
      <selection activeCell="F362" sqref="F362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99">
        <v>10</v>
      </c>
      <c r="B358" s="100">
        <v>3</v>
      </c>
      <c r="C358" s="100" t="s">
        <v>42</v>
      </c>
      <c r="D358" s="100">
        <v>4</v>
      </c>
      <c r="E358" s="100">
        <v>4</v>
      </c>
      <c r="F358" s="100" t="s">
        <v>229</v>
      </c>
      <c r="G358" s="100" t="s">
        <v>50</v>
      </c>
      <c r="H358" s="100" t="s">
        <v>40</v>
      </c>
    </row>
    <row r="359" spans="1:8" x14ac:dyDescent="0.25">
      <c r="A359" s="99">
        <v>10</v>
      </c>
      <c r="B359" s="100">
        <v>3</v>
      </c>
      <c r="C359" s="100" t="s">
        <v>42</v>
      </c>
      <c r="D359" s="100">
        <v>4</v>
      </c>
      <c r="E359" s="100">
        <v>4</v>
      </c>
      <c r="F359" s="100" t="s">
        <v>387</v>
      </c>
      <c r="G359" s="100" t="s">
        <v>15</v>
      </c>
      <c r="H359" s="100" t="s">
        <v>40</v>
      </c>
    </row>
    <row r="360" spans="1:8" x14ac:dyDescent="0.25">
      <c r="A360" s="99">
        <v>10</v>
      </c>
      <c r="B360" s="100">
        <v>4</v>
      </c>
      <c r="C360" s="100" t="s">
        <v>42</v>
      </c>
      <c r="D360" s="100">
        <v>4</v>
      </c>
      <c r="E360" s="100">
        <v>4</v>
      </c>
      <c r="F360" s="100" t="s">
        <v>387</v>
      </c>
      <c r="G360" s="100" t="s">
        <v>15</v>
      </c>
      <c r="H360" s="100" t="s">
        <v>40</v>
      </c>
    </row>
    <row r="361" spans="1:8" x14ac:dyDescent="0.25">
      <c r="A361" s="99">
        <v>10</v>
      </c>
      <c r="B361" s="100">
        <v>5</v>
      </c>
      <c r="C361" s="100" t="s">
        <v>42</v>
      </c>
      <c r="D361" s="100">
        <v>4</v>
      </c>
      <c r="E361" s="100">
        <v>4</v>
      </c>
      <c r="F361" s="100" t="s">
        <v>713</v>
      </c>
      <c r="G361" s="100" t="s">
        <v>15</v>
      </c>
      <c r="H361" s="100"/>
    </row>
  </sheetData>
  <dataValidations count="1">
    <dataValidation type="list" allowBlank="1" errorTitle="Categoría inválida" error="Elegí una de las 5 categorías de la lista." sqref="C2:C361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22"/>
  <sheetViews>
    <sheetView workbookViewId="0">
      <pane ySplit="1" topLeftCell="A403" activePane="bottomLeft" state="frozen"/>
      <selection pane="bottomLeft" activeCell="H423" sqref="H42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</sheetData>
  <dataValidations count="1">
    <dataValidation type="list" allowBlank="1" errorTitle="Categoría inválida" error="Elegí una de las 5 categorías de la lista." sqref="C2:C422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9"/>
  <sheetViews>
    <sheetView workbookViewId="0">
      <pane ySplit="1" topLeftCell="A299" activePane="bottomLeft" state="frozen"/>
      <selection pane="bottomLeft" activeCell="H317" sqref="H31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</sheetData>
  <dataValidations count="1">
    <dataValidation type="list" allowBlank="1" errorTitle="Categoría inválida" error="Elegí una de las 5 categorías de la lista." sqref="C2:C319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02"/>
  <sheetViews>
    <sheetView workbookViewId="0">
      <pane ySplit="1" topLeftCell="A489" activePane="bottomLeft" state="frozen"/>
      <selection pane="bottomLeft" activeCell="F502" sqref="F50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</sheetData>
  <dataValidations count="1">
    <dataValidation type="list" allowBlank="1" errorTitle="Categoría inválida" error="Elegí una de las 5 categorías de la lista." sqref="L350:L351 C2:C502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73"/>
  <sheetViews>
    <sheetView workbookViewId="0">
      <pane ySplit="1" topLeftCell="A356" activePane="bottomLeft" state="frozen"/>
      <selection pane="bottomLeft" activeCell="H371" sqref="H37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</sheetData>
  <dataValidations count="1">
    <dataValidation type="list" allowBlank="1" errorTitle="Categoría inválida" error="Elegí una de las 5 categorías de la lista." sqref="C2:C37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54"/>
  <sheetViews>
    <sheetView workbookViewId="0">
      <pane ySplit="1" topLeftCell="A441" activePane="bottomLeft" state="frozen"/>
      <selection pane="bottomLeft" activeCell="H455" sqref="H45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</sheetData>
  <dataValidations count="1">
    <dataValidation type="list" allowBlank="1" errorTitle="Categoría inválida" error="Elegí una de las 5 categorías de la lista." sqref="C2:C454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5"/>
  <sheetViews>
    <sheetView workbookViewId="0">
      <pane ySplit="1" topLeftCell="A280" activePane="bottomLeft" state="frozen"/>
      <selection pane="bottomLeft" activeCell="H314" sqref="B287:H31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</sheetData>
  <dataValidations count="1">
    <dataValidation type="list" allowBlank="1" errorTitle="Categoría inválida" error="Elegí una de las 5 categorías de la lista." sqref="C2:C315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439"/>
  <sheetViews>
    <sheetView workbookViewId="0">
      <pane ySplit="1" topLeftCell="A421" activePane="bottomLeft" state="frozen"/>
      <selection pane="bottomLeft" activeCell="H440" sqref="H44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439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75"/>
  <sheetViews>
    <sheetView workbookViewId="0">
      <pane ySplit="1" topLeftCell="A255" activePane="bottomLeft" state="frozen"/>
      <selection pane="bottomLeft" activeCell="H273" sqref="H27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  <row r="230" spans="1:8" x14ac:dyDescent="0.25">
      <c r="A230" s="1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</row>
    <row r="231" spans="1:8" x14ac:dyDescent="0.25">
      <c r="A231" s="1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</row>
    <row r="232" spans="1:8" x14ac:dyDescent="0.25">
      <c r="A232" s="1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</row>
    <row r="233" spans="1:8" x14ac:dyDescent="0.25">
      <c r="A233" s="1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</row>
    <row r="234" spans="1:8" x14ac:dyDescent="0.25">
      <c r="A234" s="1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</row>
    <row r="235" spans="1:8" x14ac:dyDescent="0.25">
      <c r="A235" s="1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</row>
    <row r="236" spans="1:8" x14ac:dyDescent="0.25">
      <c r="A236" s="14">
        <v>6</v>
      </c>
      <c r="B236" s="14">
        <v>1</v>
      </c>
      <c r="C236" s="16" t="s">
        <v>42</v>
      </c>
      <c r="D236" s="16"/>
      <c r="E236" s="16"/>
      <c r="F236" s="16" t="s">
        <v>82</v>
      </c>
      <c r="G236" s="16" t="s">
        <v>17</v>
      </c>
      <c r="H236" s="16" t="s">
        <v>192</v>
      </c>
    </row>
    <row r="237" spans="1:8" x14ac:dyDescent="0.25">
      <c r="A237" s="14">
        <v>6</v>
      </c>
      <c r="B237" s="14">
        <v>1</v>
      </c>
      <c r="C237" s="16" t="s">
        <v>42</v>
      </c>
      <c r="D237" s="16"/>
      <c r="E237" s="16"/>
      <c r="F237" s="16" t="s">
        <v>188</v>
      </c>
      <c r="G237" s="16" t="s">
        <v>17</v>
      </c>
      <c r="H237" s="16" t="s">
        <v>192</v>
      </c>
    </row>
    <row r="238" spans="1:8" x14ac:dyDescent="0.25">
      <c r="A238" s="14">
        <v>6</v>
      </c>
      <c r="B238" s="14">
        <v>1</v>
      </c>
      <c r="C238" s="16" t="s">
        <v>42</v>
      </c>
      <c r="D238" s="16">
        <v>2</v>
      </c>
      <c r="E238" s="16">
        <v>4</v>
      </c>
      <c r="F238" s="15" t="s">
        <v>293</v>
      </c>
      <c r="G238" s="15" t="s">
        <v>17</v>
      </c>
      <c r="H238" s="16">
        <v>10</v>
      </c>
    </row>
    <row r="239" spans="1:8" x14ac:dyDescent="0.25">
      <c r="A239" s="14">
        <v>6</v>
      </c>
      <c r="B239" s="14">
        <v>1</v>
      </c>
      <c r="C239" s="16" t="s">
        <v>42</v>
      </c>
      <c r="D239" s="16">
        <v>2</v>
      </c>
      <c r="E239" s="16">
        <v>4</v>
      </c>
      <c r="F239" s="16" t="s">
        <v>247</v>
      </c>
      <c r="G239" s="16" t="s">
        <v>50</v>
      </c>
      <c r="H239" s="16" t="s">
        <v>287</v>
      </c>
    </row>
    <row r="240" spans="1:8" x14ac:dyDescent="0.25">
      <c r="A240" s="14">
        <v>6</v>
      </c>
      <c r="B240" s="14">
        <v>1</v>
      </c>
      <c r="C240" s="16" t="s">
        <v>42</v>
      </c>
      <c r="D240" s="16">
        <v>3</v>
      </c>
      <c r="E240" s="16">
        <v>4</v>
      </c>
      <c r="F240" s="16" t="s">
        <v>310</v>
      </c>
      <c r="G240" s="16" t="s">
        <v>15</v>
      </c>
      <c r="H240" s="16" t="s">
        <v>269</v>
      </c>
    </row>
    <row r="241" spans="1:8" x14ac:dyDescent="0.25">
      <c r="A241" s="14">
        <v>6</v>
      </c>
      <c r="B241" s="14">
        <v>1</v>
      </c>
      <c r="C241" s="16" t="s">
        <v>42</v>
      </c>
      <c r="D241" s="16">
        <v>3</v>
      </c>
      <c r="E241" s="16">
        <v>4</v>
      </c>
      <c r="F241" s="16" t="s">
        <v>562</v>
      </c>
      <c r="G241" s="16" t="s">
        <v>73</v>
      </c>
      <c r="H241" s="16">
        <v>10</v>
      </c>
    </row>
    <row r="242" spans="1:8" x14ac:dyDescent="0.25">
      <c r="A242" s="14">
        <v>6</v>
      </c>
      <c r="B242" s="14">
        <v>1</v>
      </c>
      <c r="C242" s="16" t="s">
        <v>19</v>
      </c>
      <c r="D242" s="16">
        <v>4</v>
      </c>
      <c r="E242" s="16">
        <v>3</v>
      </c>
      <c r="F242" s="16" t="s">
        <v>711</v>
      </c>
      <c r="G242" s="16" t="s">
        <v>19</v>
      </c>
      <c r="H242" s="16" t="s">
        <v>41</v>
      </c>
    </row>
    <row r="243" spans="1:8" x14ac:dyDescent="0.25">
      <c r="A243" s="14">
        <v>6</v>
      </c>
      <c r="B243" s="14">
        <v>1</v>
      </c>
      <c r="C243" s="16" t="s">
        <v>19</v>
      </c>
      <c r="D243" s="16">
        <v>4</v>
      </c>
      <c r="E243" s="16">
        <v>3</v>
      </c>
      <c r="F243" s="16" t="s">
        <v>313</v>
      </c>
      <c r="G243" s="16" t="s">
        <v>19</v>
      </c>
      <c r="H243" s="16" t="s">
        <v>212</v>
      </c>
    </row>
    <row r="244" spans="1:8" x14ac:dyDescent="0.25">
      <c r="A244" s="14">
        <v>6</v>
      </c>
      <c r="B244" s="14">
        <v>1</v>
      </c>
      <c r="C244" s="16" t="s">
        <v>19</v>
      </c>
      <c r="D244" s="16">
        <v>4</v>
      </c>
      <c r="E244" s="16">
        <v>3</v>
      </c>
      <c r="F244" s="16" t="s">
        <v>260</v>
      </c>
      <c r="G244" s="16" t="s">
        <v>19</v>
      </c>
      <c r="H244" s="16" t="s">
        <v>20</v>
      </c>
    </row>
    <row r="245" spans="1:8" x14ac:dyDescent="0.25">
      <c r="A245" s="1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</row>
    <row r="246" spans="1:8" x14ac:dyDescent="0.25">
      <c r="A246" s="1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</row>
    <row r="247" spans="1:8" x14ac:dyDescent="0.25">
      <c r="A247" s="1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</row>
    <row r="248" spans="1:8" x14ac:dyDescent="0.25">
      <c r="A248" s="1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</row>
    <row r="249" spans="1:8" x14ac:dyDescent="0.25">
      <c r="A249" s="1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</row>
    <row r="250" spans="1:8" x14ac:dyDescent="0.25">
      <c r="A250" s="1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</row>
    <row r="251" spans="1:8" x14ac:dyDescent="0.25">
      <c r="A251" s="14">
        <v>6</v>
      </c>
      <c r="B251" s="16">
        <v>2</v>
      </c>
      <c r="C251" s="16" t="s">
        <v>42</v>
      </c>
      <c r="D251" s="16"/>
      <c r="E251" s="16"/>
      <c r="F251" s="16" t="s">
        <v>74</v>
      </c>
      <c r="G251" s="16" t="s">
        <v>50</v>
      </c>
      <c r="H251" s="16" t="s">
        <v>192</v>
      </c>
    </row>
    <row r="252" spans="1:8" x14ac:dyDescent="0.25">
      <c r="A252" s="14">
        <v>6</v>
      </c>
      <c r="B252" s="16">
        <v>2</v>
      </c>
      <c r="C252" s="16" t="s">
        <v>42</v>
      </c>
      <c r="D252" s="16"/>
      <c r="E252" s="16"/>
      <c r="F252" s="16" t="s">
        <v>69</v>
      </c>
      <c r="G252" s="16" t="s">
        <v>15</v>
      </c>
      <c r="H252" s="16" t="s">
        <v>192</v>
      </c>
    </row>
    <row r="253" spans="1:8" x14ac:dyDescent="0.25">
      <c r="A253" s="14">
        <v>6</v>
      </c>
      <c r="B253" s="16">
        <v>2</v>
      </c>
      <c r="C253" s="16" t="s">
        <v>42</v>
      </c>
      <c r="D253" s="16"/>
      <c r="E253" s="16"/>
      <c r="F253" s="16" t="s">
        <v>255</v>
      </c>
      <c r="G253" s="16" t="s">
        <v>50</v>
      </c>
      <c r="H253" s="16" t="s">
        <v>256</v>
      </c>
    </row>
    <row r="254" spans="1:8" x14ac:dyDescent="0.25">
      <c r="A254" s="14">
        <v>6</v>
      </c>
      <c r="B254" s="16">
        <v>2</v>
      </c>
      <c r="C254" s="16" t="s">
        <v>42</v>
      </c>
      <c r="D254" s="16"/>
      <c r="E254" s="16"/>
      <c r="F254" s="16" t="s">
        <v>206</v>
      </c>
      <c r="G254" s="16" t="s">
        <v>73</v>
      </c>
      <c r="H254" s="16" t="s">
        <v>192</v>
      </c>
    </row>
    <row r="255" spans="1:8" x14ac:dyDescent="0.25">
      <c r="A255" s="14">
        <v>6</v>
      </c>
      <c r="B255" s="16">
        <v>2</v>
      </c>
      <c r="C255" s="16" t="s">
        <v>42</v>
      </c>
      <c r="D255" s="16"/>
      <c r="E255" s="16"/>
      <c r="F255" s="16" t="s">
        <v>107</v>
      </c>
      <c r="G255" s="16" t="s">
        <v>73</v>
      </c>
      <c r="H255" s="16" t="s">
        <v>250</v>
      </c>
    </row>
    <row r="256" spans="1:8" x14ac:dyDescent="0.25">
      <c r="A256" s="14">
        <v>6</v>
      </c>
      <c r="B256" s="16">
        <v>2</v>
      </c>
      <c r="C256" s="16" t="s">
        <v>42</v>
      </c>
      <c r="D256" s="16"/>
      <c r="E256" s="16"/>
      <c r="F256" s="16" t="s">
        <v>237</v>
      </c>
      <c r="G256" s="16" t="s">
        <v>73</v>
      </c>
      <c r="H256" s="16" t="s">
        <v>301</v>
      </c>
    </row>
    <row r="257" spans="1:8" x14ac:dyDescent="0.25">
      <c r="A257" s="14">
        <v>6</v>
      </c>
      <c r="B257" s="16">
        <v>2</v>
      </c>
      <c r="C257" s="16" t="s">
        <v>19</v>
      </c>
      <c r="D257" s="16">
        <v>2</v>
      </c>
      <c r="E257" s="16">
        <v>3</v>
      </c>
      <c r="F257" s="16" t="s">
        <v>259</v>
      </c>
      <c r="G257" s="16" t="s">
        <v>19</v>
      </c>
      <c r="H257" s="16">
        <v>20</v>
      </c>
    </row>
    <row r="258" spans="1:8" x14ac:dyDescent="0.25">
      <c r="A258" s="14">
        <v>6</v>
      </c>
      <c r="B258" s="16">
        <v>2</v>
      </c>
      <c r="C258" s="16" t="s">
        <v>19</v>
      </c>
      <c r="D258" s="16">
        <v>2</v>
      </c>
      <c r="E258" s="16">
        <v>3</v>
      </c>
      <c r="F258" s="16" t="s">
        <v>136</v>
      </c>
      <c r="G258" s="16" t="s">
        <v>19</v>
      </c>
      <c r="H258" s="16">
        <v>30</v>
      </c>
    </row>
    <row r="259" spans="1:8" x14ac:dyDescent="0.25">
      <c r="A259" s="14">
        <v>6</v>
      </c>
      <c r="B259" s="16">
        <v>2</v>
      </c>
      <c r="C259" s="16" t="s">
        <v>19</v>
      </c>
      <c r="D259" s="16">
        <v>2</v>
      </c>
      <c r="E259" s="16">
        <v>3</v>
      </c>
      <c r="F259" s="16" t="s">
        <v>496</v>
      </c>
      <c r="G259" s="16" t="s">
        <v>19</v>
      </c>
      <c r="H259" s="16" t="s">
        <v>380</v>
      </c>
    </row>
    <row r="260" spans="1:8" x14ac:dyDescent="0.25">
      <c r="A260" s="1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335</v>
      </c>
      <c r="G260" s="62"/>
      <c r="H260" s="62" t="s">
        <v>336</v>
      </c>
    </row>
    <row r="261" spans="1:8" x14ac:dyDescent="0.25">
      <c r="A261" s="1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37</v>
      </c>
      <c r="G261" s="62"/>
      <c r="H261" s="62">
        <v>10</v>
      </c>
    </row>
    <row r="262" spans="1:8" x14ac:dyDescent="0.25">
      <c r="A262" s="1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36</v>
      </c>
      <c r="G262" s="62"/>
      <c r="H262" s="62">
        <v>10</v>
      </c>
    </row>
    <row r="263" spans="1:8" x14ac:dyDescent="0.25">
      <c r="A263" s="1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58</v>
      </c>
      <c r="G263" s="62"/>
      <c r="H263" s="62">
        <v>8</v>
      </c>
    </row>
    <row r="264" spans="1:8" x14ac:dyDescent="0.25">
      <c r="A264" s="14">
        <v>6</v>
      </c>
      <c r="B264" s="60">
        <v>3</v>
      </c>
      <c r="C264" s="61" t="s">
        <v>8</v>
      </c>
      <c r="D264" s="61">
        <v>1</v>
      </c>
      <c r="E264" s="61">
        <v>2</v>
      </c>
      <c r="F264" s="62" t="s">
        <v>531</v>
      </c>
      <c r="G264" s="62"/>
      <c r="H264" s="62">
        <v>10</v>
      </c>
    </row>
    <row r="265" spans="1:8" x14ac:dyDescent="0.25">
      <c r="A265" s="14">
        <v>6</v>
      </c>
      <c r="B265" s="60">
        <v>3</v>
      </c>
      <c r="C265" s="61" t="s">
        <v>8</v>
      </c>
      <c r="D265" s="61">
        <v>1</v>
      </c>
      <c r="E265" s="61">
        <v>2</v>
      </c>
      <c r="F265" s="62" t="s">
        <v>45</v>
      </c>
      <c r="G265" s="62"/>
      <c r="H265" s="62">
        <v>10</v>
      </c>
    </row>
    <row r="266" spans="1:8" x14ac:dyDescent="0.25">
      <c r="A266" s="14">
        <v>6</v>
      </c>
      <c r="B266" s="16">
        <v>3</v>
      </c>
      <c r="C266" s="16" t="s">
        <v>42</v>
      </c>
      <c r="D266" s="16">
        <v>2</v>
      </c>
      <c r="E266" s="16">
        <v>4</v>
      </c>
      <c r="F266" s="16" t="s">
        <v>252</v>
      </c>
      <c r="G266" s="16" t="s">
        <v>15</v>
      </c>
      <c r="H266" s="16" t="s">
        <v>11</v>
      </c>
    </row>
    <row r="267" spans="1:8" x14ac:dyDescent="0.25">
      <c r="A267" s="14">
        <v>6</v>
      </c>
      <c r="B267" s="16">
        <v>3</v>
      </c>
      <c r="C267" s="16" t="s">
        <v>42</v>
      </c>
      <c r="D267" s="16">
        <v>2</v>
      </c>
      <c r="E267" s="16">
        <v>4</v>
      </c>
      <c r="F267" s="16" t="s">
        <v>511</v>
      </c>
      <c r="G267" s="16" t="s">
        <v>73</v>
      </c>
      <c r="H267" s="16">
        <v>8</v>
      </c>
    </row>
    <row r="268" spans="1:8" x14ac:dyDescent="0.25">
      <c r="A268" s="14">
        <v>6</v>
      </c>
      <c r="B268" s="16">
        <v>3</v>
      </c>
      <c r="C268" s="16" t="s">
        <v>42</v>
      </c>
      <c r="D268" s="14">
        <v>2</v>
      </c>
      <c r="E268" s="16">
        <v>4</v>
      </c>
      <c r="F268" s="16" t="s">
        <v>288</v>
      </c>
      <c r="G268" s="16" t="s">
        <v>19</v>
      </c>
      <c r="H268" s="16">
        <v>20</v>
      </c>
    </row>
    <row r="269" spans="1:8" x14ac:dyDescent="0.25">
      <c r="A269" s="14">
        <v>6</v>
      </c>
      <c r="B269" s="16">
        <v>3</v>
      </c>
      <c r="C269" s="16" t="s">
        <v>42</v>
      </c>
      <c r="D269" s="14">
        <v>3</v>
      </c>
      <c r="E269" s="16">
        <v>4</v>
      </c>
      <c r="F269" s="16" t="s">
        <v>355</v>
      </c>
      <c r="G269" s="16" t="s">
        <v>15</v>
      </c>
      <c r="H269" s="15" t="s">
        <v>11</v>
      </c>
    </row>
    <row r="270" spans="1:8" x14ac:dyDescent="0.25">
      <c r="A270" s="14">
        <v>6</v>
      </c>
      <c r="B270" s="16">
        <v>3</v>
      </c>
      <c r="C270" s="16" t="s">
        <v>42</v>
      </c>
      <c r="D270" s="14">
        <v>3</v>
      </c>
      <c r="E270" s="16">
        <v>4</v>
      </c>
      <c r="F270" s="16" t="s">
        <v>251</v>
      </c>
      <c r="G270" s="16" t="s">
        <v>17</v>
      </c>
      <c r="H270" s="15">
        <v>10</v>
      </c>
    </row>
    <row r="271" spans="1:8" x14ac:dyDescent="0.25">
      <c r="A271" s="14">
        <v>6</v>
      </c>
      <c r="B271" s="16">
        <v>3</v>
      </c>
      <c r="C271" s="16" t="s">
        <v>42</v>
      </c>
      <c r="D271" s="14">
        <v>3</v>
      </c>
      <c r="E271" s="16">
        <v>4</v>
      </c>
      <c r="F271" s="16" t="s">
        <v>78</v>
      </c>
      <c r="G271" s="16" t="s">
        <v>19</v>
      </c>
      <c r="H271" s="15" t="s">
        <v>41</v>
      </c>
    </row>
    <row r="272" spans="1:8" x14ac:dyDescent="0.25">
      <c r="A272" s="14">
        <v>6</v>
      </c>
      <c r="B272" s="16">
        <v>3</v>
      </c>
      <c r="C272" s="16" t="s">
        <v>42</v>
      </c>
      <c r="D272" s="14">
        <v>4</v>
      </c>
      <c r="E272" s="16">
        <v>4</v>
      </c>
      <c r="F272" s="16" t="s">
        <v>46</v>
      </c>
      <c r="G272" s="16" t="s">
        <v>15</v>
      </c>
      <c r="H272" s="15" t="s">
        <v>712</v>
      </c>
    </row>
    <row r="273" spans="1:8" x14ac:dyDescent="0.25">
      <c r="A273" s="14">
        <v>6</v>
      </c>
      <c r="B273" s="16">
        <v>3</v>
      </c>
      <c r="C273" s="16" t="s">
        <v>42</v>
      </c>
      <c r="D273" s="14">
        <v>4</v>
      </c>
      <c r="E273" s="16">
        <v>4</v>
      </c>
      <c r="F273" s="16" t="s">
        <v>408</v>
      </c>
      <c r="G273" s="16" t="s">
        <v>15</v>
      </c>
      <c r="H273" s="15" t="s">
        <v>30</v>
      </c>
    </row>
    <row r="274" spans="1:8" x14ac:dyDescent="0.25">
      <c r="A274" s="14">
        <v>6</v>
      </c>
      <c r="B274" s="16">
        <v>3</v>
      </c>
      <c r="C274" s="16" t="s">
        <v>42</v>
      </c>
      <c r="D274" s="14">
        <v>4</v>
      </c>
      <c r="E274" s="16">
        <v>4</v>
      </c>
      <c r="F274" s="16" t="s">
        <v>308</v>
      </c>
      <c r="G274" s="16" t="s">
        <v>17</v>
      </c>
      <c r="H274" s="15">
        <v>10</v>
      </c>
    </row>
    <row r="275" spans="1:8" x14ac:dyDescent="0.25">
      <c r="A275" s="14">
        <v>6</v>
      </c>
      <c r="B275" s="16">
        <v>3</v>
      </c>
      <c r="C275" s="16" t="s">
        <v>42</v>
      </c>
      <c r="D275" s="14">
        <v>4</v>
      </c>
      <c r="E275" s="16">
        <v>4</v>
      </c>
      <c r="F275" s="16" t="s">
        <v>121</v>
      </c>
      <c r="G275" s="16" t="s">
        <v>19</v>
      </c>
      <c r="H275" s="15" t="s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27"/>
  <sheetViews>
    <sheetView workbookViewId="0">
      <pane ySplit="1" topLeftCell="A195" activePane="bottomLeft" state="frozen"/>
      <selection pane="bottomLeft" activeCell="H211" sqref="H21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4"/>
      <c r="B211" s="4"/>
      <c r="C211" s="4"/>
      <c r="D211" s="4"/>
      <c r="E211" s="4"/>
      <c r="F211" s="4"/>
      <c r="G211" s="4"/>
      <c r="H211" s="4"/>
    </row>
    <row r="212" spans="1:8" x14ac:dyDescent="0.25">
      <c r="A212" s="4"/>
      <c r="B212" s="4"/>
      <c r="C212" s="4"/>
      <c r="D212" s="4"/>
      <c r="E212" s="4"/>
      <c r="F212" s="4"/>
      <c r="G212" s="4"/>
      <c r="H212" s="4"/>
    </row>
    <row r="213" spans="1:8" x14ac:dyDescent="0.25">
      <c r="A213" s="4"/>
      <c r="B213" s="4"/>
      <c r="C213" s="4"/>
      <c r="D213" s="4"/>
      <c r="E213" s="4"/>
      <c r="F213" s="4"/>
      <c r="G213" s="4"/>
      <c r="H213" s="4"/>
    </row>
    <row r="214" spans="1:8" x14ac:dyDescent="0.25">
      <c r="A214" s="4"/>
      <c r="B214" s="4"/>
      <c r="C214" s="4"/>
      <c r="D214" s="4"/>
      <c r="E214" s="4"/>
      <c r="F214" s="4"/>
      <c r="G214" s="4"/>
      <c r="H214" s="4"/>
    </row>
    <row r="215" spans="1:8" x14ac:dyDescent="0.25">
      <c r="A215" s="4"/>
      <c r="B215" s="4"/>
      <c r="C215" s="4"/>
      <c r="D215" s="4"/>
      <c r="E215" s="4"/>
      <c r="F215" s="4"/>
      <c r="G215" s="4"/>
      <c r="H215" s="4"/>
    </row>
    <row r="216" spans="1:8" x14ac:dyDescent="0.25">
      <c r="A216" s="4"/>
      <c r="B216" s="4"/>
      <c r="C216" s="4"/>
      <c r="D216" s="4"/>
      <c r="E216" s="4"/>
      <c r="F216" s="4"/>
      <c r="G216" s="4"/>
      <c r="H216" s="4"/>
    </row>
    <row r="217" spans="1:8" x14ac:dyDescent="0.25">
      <c r="A217" s="4"/>
      <c r="B217" s="4"/>
      <c r="C217" s="4"/>
      <c r="D217" s="4"/>
      <c r="E217" s="4"/>
      <c r="F217" s="4"/>
      <c r="G217" s="4"/>
      <c r="H217" s="4"/>
    </row>
    <row r="218" spans="1:8" x14ac:dyDescent="0.25">
      <c r="A218" s="4"/>
      <c r="B218" s="4"/>
      <c r="C218" s="4"/>
      <c r="D218" s="4"/>
      <c r="E218" s="4"/>
      <c r="F218" s="4"/>
      <c r="G218" s="4"/>
      <c r="H218" s="4"/>
    </row>
    <row r="219" spans="1:8" x14ac:dyDescent="0.25">
      <c r="A219" s="4"/>
      <c r="B219" s="4"/>
      <c r="C219" s="4"/>
      <c r="D219" s="4"/>
      <c r="E219" s="4"/>
      <c r="F219" s="4"/>
      <c r="G219" s="4"/>
      <c r="H219" s="4"/>
    </row>
    <row r="220" spans="1:8" x14ac:dyDescent="0.25">
      <c r="A220" s="4"/>
      <c r="B220" s="4"/>
      <c r="C220" s="4"/>
      <c r="D220" s="4"/>
      <c r="E220" s="4"/>
      <c r="F220" s="4"/>
      <c r="G220" s="4"/>
      <c r="H220" s="4"/>
    </row>
    <row r="221" spans="1:8" x14ac:dyDescent="0.25">
      <c r="A221" s="4"/>
      <c r="B221" s="4"/>
      <c r="C221" s="4"/>
      <c r="D221" s="4"/>
      <c r="E221" s="4"/>
      <c r="F221" s="4"/>
      <c r="G221" s="4"/>
      <c r="H221" s="4"/>
    </row>
    <row r="222" spans="1:8" x14ac:dyDescent="0.25">
      <c r="A222" s="4"/>
      <c r="B222" s="4"/>
      <c r="C222" s="4"/>
      <c r="D222" s="4"/>
      <c r="E222" s="4"/>
      <c r="F222" s="4"/>
      <c r="G222" s="4"/>
      <c r="H222" s="4"/>
    </row>
    <row r="223" spans="1:8" x14ac:dyDescent="0.25">
      <c r="A223" s="4"/>
      <c r="B223" s="4"/>
      <c r="C223" s="4"/>
      <c r="D223" s="4"/>
      <c r="E223" s="4"/>
      <c r="F223" s="4"/>
      <c r="G223" s="4"/>
      <c r="H223" s="4"/>
    </row>
    <row r="224" spans="1:8" x14ac:dyDescent="0.25">
      <c r="A224" s="4"/>
      <c r="B224" s="4"/>
      <c r="C224" s="4"/>
      <c r="D224" s="4"/>
      <c r="E224" s="4"/>
      <c r="F224" s="4"/>
      <c r="G224" s="4"/>
      <c r="H224" s="4"/>
    </row>
    <row r="225" spans="1:8" x14ac:dyDescent="0.25">
      <c r="A225" s="4"/>
      <c r="B225" s="4"/>
      <c r="C225" s="4"/>
      <c r="D225" s="4"/>
      <c r="E225" s="4"/>
      <c r="F225" s="4"/>
      <c r="G225" s="4"/>
      <c r="H225" s="4"/>
    </row>
    <row r="226" spans="1:8" x14ac:dyDescent="0.25">
      <c r="A226" s="4"/>
      <c r="B226" s="4"/>
      <c r="C226" s="4"/>
      <c r="D226" s="4"/>
      <c r="E226" s="4"/>
      <c r="F226" s="4"/>
      <c r="G226" s="4"/>
      <c r="H226" s="4"/>
    </row>
    <row r="227" spans="1:8" x14ac:dyDescent="0.25">
      <c r="A227" s="4"/>
      <c r="B227" s="4"/>
      <c r="C227" s="4"/>
      <c r="D227" s="4"/>
      <c r="E227" s="4"/>
      <c r="F227" s="4"/>
      <c r="G227" s="4"/>
      <c r="H227" s="4"/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87"/>
  <sheetViews>
    <sheetView topLeftCell="A167" workbookViewId="0">
      <selection activeCell="H188" sqref="H188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</sheetData>
  <dataValidations count="1">
    <dataValidation type="list" allowBlank="1" errorTitle="Categoría inválida" error="Elegí una de las 5 categorías de la lista." sqref="C2:C187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174"/>
  <sheetViews>
    <sheetView topLeftCell="A153" workbookViewId="0">
      <selection activeCell="L174" sqref="L174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  <row r="131" spans="1:9" x14ac:dyDescent="0.25">
      <c r="A131" s="99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56</v>
      </c>
      <c r="G131" s="33" t="s">
        <v>10</v>
      </c>
      <c r="H131" s="33" t="s">
        <v>11</v>
      </c>
      <c r="I131" s="102"/>
    </row>
    <row r="132" spans="1:9" x14ac:dyDescent="0.25">
      <c r="A132" s="99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95</v>
      </c>
      <c r="G132" s="33" t="s">
        <v>10</v>
      </c>
      <c r="H132" s="33" t="s">
        <v>11</v>
      </c>
      <c r="I132" s="102"/>
    </row>
    <row r="133" spans="1:9" x14ac:dyDescent="0.25">
      <c r="A133" s="99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13</v>
      </c>
      <c r="G133" s="33" t="s">
        <v>10</v>
      </c>
      <c r="H133" s="33">
        <v>10</v>
      </c>
      <c r="I133" s="102"/>
    </row>
    <row r="134" spans="1:9" x14ac:dyDescent="0.25">
      <c r="A134" s="99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127</v>
      </c>
      <c r="G134" s="33" t="s">
        <v>15</v>
      </c>
      <c r="H134" s="33">
        <v>8</v>
      </c>
      <c r="I134" s="102"/>
    </row>
    <row r="135" spans="1:9" x14ac:dyDescent="0.25">
      <c r="A135" s="99">
        <v>4</v>
      </c>
      <c r="B135" s="33">
        <v>1</v>
      </c>
      <c r="C135" s="33" t="s">
        <v>8</v>
      </c>
      <c r="D135" s="33">
        <v>1</v>
      </c>
      <c r="E135" s="33">
        <v>2</v>
      </c>
      <c r="F135" s="33" t="s">
        <v>16</v>
      </c>
      <c r="G135" s="33" t="s">
        <v>17</v>
      </c>
      <c r="H135" s="33">
        <v>8</v>
      </c>
      <c r="I135" s="102"/>
    </row>
    <row r="136" spans="1:9" x14ac:dyDescent="0.25">
      <c r="A136" s="99">
        <v>4</v>
      </c>
      <c r="B136" s="99">
        <v>1</v>
      </c>
      <c r="C136" s="99" t="s">
        <v>8</v>
      </c>
      <c r="D136" s="99">
        <v>1</v>
      </c>
      <c r="E136" s="99">
        <v>2</v>
      </c>
      <c r="F136" s="100" t="s">
        <v>18</v>
      </c>
      <c r="G136" s="100" t="s">
        <v>19</v>
      </c>
      <c r="H136" s="100" t="s">
        <v>20</v>
      </c>
      <c r="I136" s="102"/>
    </row>
    <row r="137" spans="1:9" x14ac:dyDescent="0.25">
      <c r="A137" s="99">
        <v>4</v>
      </c>
      <c r="B137" s="99">
        <v>1</v>
      </c>
      <c r="C137" s="100" t="s">
        <v>42</v>
      </c>
      <c r="D137" s="100"/>
      <c r="E137" s="100"/>
      <c r="F137" s="100" t="s">
        <v>69</v>
      </c>
      <c r="G137" s="100"/>
      <c r="H137" s="100" t="s">
        <v>70</v>
      </c>
      <c r="I137" s="102"/>
    </row>
    <row r="138" spans="1:9" x14ac:dyDescent="0.25">
      <c r="A138" s="99">
        <v>4</v>
      </c>
      <c r="B138" s="99">
        <v>1</v>
      </c>
      <c r="C138" s="100" t="s">
        <v>42</v>
      </c>
      <c r="D138" s="100"/>
      <c r="E138" s="100"/>
      <c r="F138" s="100" t="s">
        <v>262</v>
      </c>
      <c r="G138" s="100"/>
      <c r="H138" s="100" t="s">
        <v>300</v>
      </c>
      <c r="I138" s="102"/>
    </row>
    <row r="139" spans="1:9" x14ac:dyDescent="0.25">
      <c r="A139" s="99">
        <v>4</v>
      </c>
      <c r="B139" s="99">
        <v>1</v>
      </c>
      <c r="C139" s="100" t="s">
        <v>42</v>
      </c>
      <c r="D139" s="100"/>
      <c r="E139" s="100"/>
      <c r="F139" s="100" t="s">
        <v>709</v>
      </c>
      <c r="G139" s="100"/>
      <c r="H139" s="100" t="s">
        <v>302</v>
      </c>
      <c r="I139" s="102"/>
    </row>
    <row r="140" spans="1:9" x14ac:dyDescent="0.25">
      <c r="A140" s="99">
        <v>4</v>
      </c>
      <c r="B140" s="99">
        <v>1</v>
      </c>
      <c r="C140" s="100" t="s">
        <v>42</v>
      </c>
      <c r="D140" s="100"/>
      <c r="E140" s="100"/>
      <c r="F140" s="100" t="s">
        <v>344</v>
      </c>
      <c r="G140" s="100"/>
      <c r="H140" s="100" t="s">
        <v>70</v>
      </c>
      <c r="I140" s="102"/>
    </row>
    <row r="141" spans="1:9" x14ac:dyDescent="0.25">
      <c r="A141" s="99">
        <v>4</v>
      </c>
      <c r="B141" s="99">
        <v>1</v>
      </c>
      <c r="C141" s="100" t="s">
        <v>42</v>
      </c>
      <c r="D141" s="100"/>
      <c r="E141" s="100"/>
      <c r="F141" s="100" t="s">
        <v>230</v>
      </c>
      <c r="G141" s="100"/>
      <c r="H141" s="100" t="s">
        <v>83</v>
      </c>
      <c r="I141" s="102"/>
    </row>
    <row r="142" spans="1:9" x14ac:dyDescent="0.25">
      <c r="A142" s="99">
        <v>4</v>
      </c>
      <c r="B142" s="99">
        <v>1</v>
      </c>
      <c r="C142" s="100" t="s">
        <v>42</v>
      </c>
      <c r="D142" s="100"/>
      <c r="E142" s="100"/>
      <c r="F142" s="100" t="s">
        <v>245</v>
      </c>
      <c r="G142" s="100"/>
      <c r="H142" s="100" t="s">
        <v>300</v>
      </c>
      <c r="I142" s="102"/>
    </row>
    <row r="143" spans="1:9" x14ac:dyDescent="0.25">
      <c r="A143" s="99">
        <v>4</v>
      </c>
      <c r="B143" s="99">
        <v>1</v>
      </c>
      <c r="C143" s="100" t="s">
        <v>19</v>
      </c>
      <c r="D143" s="100">
        <v>2</v>
      </c>
      <c r="E143" s="100">
        <v>3</v>
      </c>
      <c r="F143" s="100" t="s">
        <v>77</v>
      </c>
      <c r="G143" s="100" t="s">
        <v>19</v>
      </c>
      <c r="H143" s="100" t="s">
        <v>41</v>
      </c>
      <c r="I143" s="102"/>
    </row>
    <row r="144" spans="1:9" x14ac:dyDescent="0.25">
      <c r="A144" s="99">
        <v>4</v>
      </c>
      <c r="B144" s="99">
        <v>1</v>
      </c>
      <c r="C144" s="100" t="s">
        <v>19</v>
      </c>
      <c r="D144" s="100">
        <v>2</v>
      </c>
      <c r="E144" s="100">
        <v>3</v>
      </c>
      <c r="F144" s="100" t="s">
        <v>136</v>
      </c>
      <c r="G144" s="100" t="s">
        <v>19</v>
      </c>
      <c r="H144" s="100">
        <v>30</v>
      </c>
      <c r="I144" s="102"/>
    </row>
    <row r="145" spans="1:9" x14ac:dyDescent="0.25">
      <c r="A145" s="99">
        <v>4</v>
      </c>
      <c r="B145" s="99">
        <v>1</v>
      </c>
      <c r="C145" s="100" t="s">
        <v>19</v>
      </c>
      <c r="D145" s="100">
        <v>2</v>
      </c>
      <c r="E145" s="100">
        <v>3</v>
      </c>
      <c r="F145" s="100" t="s">
        <v>211</v>
      </c>
      <c r="G145" s="100" t="s">
        <v>19</v>
      </c>
      <c r="H145" s="100" t="s">
        <v>212</v>
      </c>
      <c r="I145" s="102"/>
    </row>
    <row r="146" spans="1:9" x14ac:dyDescent="0.25">
      <c r="A146" s="99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233</v>
      </c>
      <c r="G146" s="16" t="s">
        <v>10</v>
      </c>
      <c r="H146" s="16">
        <v>10</v>
      </c>
      <c r="I146" s="102"/>
    </row>
    <row r="147" spans="1:9" x14ac:dyDescent="0.25">
      <c r="A147" s="99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37</v>
      </c>
      <c r="G147" s="16" t="s">
        <v>10</v>
      </c>
      <c r="H147" s="16">
        <v>10</v>
      </c>
      <c r="I147" s="102"/>
    </row>
    <row r="148" spans="1:9" x14ac:dyDescent="0.25">
      <c r="A148" s="99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12</v>
      </c>
      <c r="G148" s="16" t="s">
        <v>10</v>
      </c>
      <c r="H148" s="16" t="s">
        <v>11</v>
      </c>
      <c r="I148" s="102"/>
    </row>
    <row r="149" spans="1:9" x14ac:dyDescent="0.25">
      <c r="A149" s="99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49</v>
      </c>
      <c r="G149" s="16" t="s">
        <v>50</v>
      </c>
      <c r="H149" s="16" t="s">
        <v>30</v>
      </c>
      <c r="I149" s="102"/>
    </row>
    <row r="150" spans="1:9" x14ac:dyDescent="0.25">
      <c r="A150" s="99">
        <v>4</v>
      </c>
      <c r="B150" s="16">
        <v>2</v>
      </c>
      <c r="C150" s="14" t="s">
        <v>8</v>
      </c>
      <c r="D150" s="14">
        <v>1</v>
      </c>
      <c r="E150" s="14">
        <v>2</v>
      </c>
      <c r="F150" s="14" t="s">
        <v>125</v>
      </c>
      <c r="G150" s="16" t="s">
        <v>73</v>
      </c>
      <c r="H150" s="16">
        <v>10</v>
      </c>
      <c r="I150" s="102"/>
    </row>
    <row r="151" spans="1:9" x14ac:dyDescent="0.25">
      <c r="A151" s="99">
        <v>4</v>
      </c>
      <c r="B151" s="100">
        <v>2</v>
      </c>
      <c r="C151" s="99" t="s">
        <v>8</v>
      </c>
      <c r="D151" s="99">
        <v>1</v>
      </c>
      <c r="E151" s="99">
        <v>2</v>
      </c>
      <c r="F151" s="100" t="s">
        <v>24</v>
      </c>
      <c r="G151" s="100" t="s">
        <v>19</v>
      </c>
      <c r="H151" s="100" t="s">
        <v>41</v>
      </c>
      <c r="I151" s="102"/>
    </row>
    <row r="152" spans="1:9" x14ac:dyDescent="0.25">
      <c r="A152" s="99">
        <v>4</v>
      </c>
      <c r="B152" s="100">
        <v>2</v>
      </c>
      <c r="C152" s="100" t="s">
        <v>42</v>
      </c>
      <c r="D152" s="100"/>
      <c r="E152" s="100"/>
      <c r="F152" s="100" t="s">
        <v>74</v>
      </c>
      <c r="G152" s="100" t="s">
        <v>50</v>
      </c>
      <c r="H152" s="100" t="s">
        <v>70</v>
      </c>
      <c r="I152" s="102"/>
    </row>
    <row r="153" spans="1:9" x14ac:dyDescent="0.25">
      <c r="A153" s="99">
        <v>4</v>
      </c>
      <c r="B153" s="100">
        <v>2</v>
      </c>
      <c r="C153" s="100" t="s">
        <v>42</v>
      </c>
      <c r="D153" s="100"/>
      <c r="E153" s="100"/>
      <c r="F153" s="100" t="s">
        <v>187</v>
      </c>
      <c r="G153" s="100" t="s">
        <v>50</v>
      </c>
      <c r="H153" s="100" t="s">
        <v>300</v>
      </c>
      <c r="I153" s="102"/>
    </row>
    <row r="154" spans="1:9" x14ac:dyDescent="0.25">
      <c r="A154" s="99">
        <v>4</v>
      </c>
      <c r="B154" s="100">
        <v>2</v>
      </c>
      <c r="C154" s="100" t="s">
        <v>42</v>
      </c>
      <c r="D154" s="100"/>
      <c r="E154" s="100"/>
      <c r="F154" s="100" t="s">
        <v>387</v>
      </c>
      <c r="G154" s="100" t="s">
        <v>15</v>
      </c>
      <c r="H154" s="100" t="s">
        <v>244</v>
      </c>
      <c r="I154" s="102"/>
    </row>
    <row r="155" spans="1:9" x14ac:dyDescent="0.25">
      <c r="A155" s="99">
        <v>4</v>
      </c>
      <c r="B155" s="100">
        <v>2</v>
      </c>
      <c r="C155" s="100" t="s">
        <v>42</v>
      </c>
      <c r="D155" s="100"/>
      <c r="E155" s="100"/>
      <c r="F155" s="100" t="s">
        <v>195</v>
      </c>
      <c r="G155" s="100" t="s">
        <v>73</v>
      </c>
      <c r="H155" s="100" t="s">
        <v>588</v>
      </c>
      <c r="I155" s="102"/>
    </row>
    <row r="156" spans="1:9" x14ac:dyDescent="0.25">
      <c r="A156" s="99">
        <v>4</v>
      </c>
      <c r="B156" s="100">
        <v>2</v>
      </c>
      <c r="C156" s="100" t="s">
        <v>42</v>
      </c>
      <c r="D156" s="100"/>
      <c r="E156" s="100"/>
      <c r="F156" s="100" t="s">
        <v>107</v>
      </c>
      <c r="G156" s="100" t="s">
        <v>73</v>
      </c>
      <c r="H156" s="100" t="s">
        <v>279</v>
      </c>
      <c r="I156" s="102"/>
    </row>
    <row r="157" spans="1:9" x14ac:dyDescent="0.25">
      <c r="A157" s="99">
        <v>4</v>
      </c>
      <c r="B157" s="100">
        <v>2</v>
      </c>
      <c r="C157" s="100" t="s">
        <v>42</v>
      </c>
      <c r="D157" s="100"/>
      <c r="E157" s="100"/>
      <c r="F157" s="100" t="s">
        <v>249</v>
      </c>
      <c r="G157" s="100" t="s">
        <v>73</v>
      </c>
      <c r="H157" s="100" t="s">
        <v>104</v>
      </c>
      <c r="I157" s="102"/>
    </row>
    <row r="158" spans="1:9" x14ac:dyDescent="0.25">
      <c r="A158" s="99">
        <v>4</v>
      </c>
      <c r="B158" s="100">
        <v>2</v>
      </c>
      <c r="C158" s="100" t="s">
        <v>19</v>
      </c>
      <c r="D158" s="100">
        <v>2</v>
      </c>
      <c r="E158" s="100">
        <v>3</v>
      </c>
      <c r="F158" s="100" t="s">
        <v>496</v>
      </c>
      <c r="G158" s="100" t="s">
        <v>19</v>
      </c>
      <c r="H158" s="100" t="s">
        <v>55</v>
      </c>
      <c r="I158" s="102"/>
    </row>
    <row r="159" spans="1:9" x14ac:dyDescent="0.25">
      <c r="A159" s="99">
        <v>4</v>
      </c>
      <c r="B159" s="100">
        <v>2</v>
      </c>
      <c r="C159" s="100" t="s">
        <v>19</v>
      </c>
      <c r="D159" s="100">
        <v>2</v>
      </c>
      <c r="E159" s="100">
        <v>3</v>
      </c>
      <c r="F159" s="100" t="s">
        <v>318</v>
      </c>
      <c r="G159" s="100" t="s">
        <v>19</v>
      </c>
      <c r="H159" s="100" t="s">
        <v>20</v>
      </c>
      <c r="I159" s="102"/>
    </row>
    <row r="160" spans="1:9" x14ac:dyDescent="0.25">
      <c r="A160" s="99">
        <v>4</v>
      </c>
      <c r="B160" s="100">
        <v>2</v>
      </c>
      <c r="C160" s="100" t="s">
        <v>19</v>
      </c>
      <c r="D160" s="100">
        <v>2</v>
      </c>
      <c r="E160" s="100">
        <v>3</v>
      </c>
      <c r="F160" s="100" t="s">
        <v>259</v>
      </c>
      <c r="G160" s="100" t="s">
        <v>19</v>
      </c>
      <c r="H160" s="100">
        <v>20</v>
      </c>
      <c r="I160" s="102"/>
    </row>
    <row r="161" spans="1:9" x14ac:dyDescent="0.25">
      <c r="A161" s="99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59</v>
      </c>
      <c r="G161" s="18" t="s">
        <v>10</v>
      </c>
      <c r="H161" s="18">
        <v>10</v>
      </c>
      <c r="I161" s="102"/>
    </row>
    <row r="162" spans="1:9" x14ac:dyDescent="0.25">
      <c r="A162" s="99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54</v>
      </c>
      <c r="G162" s="18" t="s">
        <v>10</v>
      </c>
      <c r="H162" s="18" t="s">
        <v>55</v>
      </c>
      <c r="I162" s="102"/>
    </row>
    <row r="163" spans="1:9" x14ac:dyDescent="0.25">
      <c r="A163" s="99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38</v>
      </c>
      <c r="G163" s="18" t="s">
        <v>15</v>
      </c>
      <c r="H163" s="18" t="s">
        <v>11</v>
      </c>
      <c r="I163" s="102"/>
    </row>
    <row r="164" spans="1:9" x14ac:dyDescent="0.25">
      <c r="A164" s="99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238</v>
      </c>
      <c r="G164" s="18" t="s">
        <v>50</v>
      </c>
      <c r="H164" s="18" t="s">
        <v>20</v>
      </c>
      <c r="I164" s="102"/>
    </row>
    <row r="165" spans="1:9" x14ac:dyDescent="0.25">
      <c r="A165" s="99">
        <v>4</v>
      </c>
      <c r="B165" s="18">
        <v>3</v>
      </c>
      <c r="C165" s="17" t="s">
        <v>8</v>
      </c>
      <c r="D165" s="17">
        <v>1</v>
      </c>
      <c r="E165" s="17">
        <v>2</v>
      </c>
      <c r="F165" s="17" t="s">
        <v>239</v>
      </c>
      <c r="G165" s="18" t="s">
        <v>17</v>
      </c>
      <c r="H165" s="18">
        <v>8</v>
      </c>
      <c r="I165" s="102"/>
    </row>
    <row r="166" spans="1:9" x14ac:dyDescent="0.25">
      <c r="A166" s="99">
        <v>4</v>
      </c>
      <c r="B166" s="100">
        <v>3</v>
      </c>
      <c r="C166" s="99" t="s">
        <v>8</v>
      </c>
      <c r="D166" s="99">
        <v>1</v>
      </c>
      <c r="E166" s="99">
        <v>2</v>
      </c>
      <c r="F166" s="100" t="s">
        <v>53</v>
      </c>
      <c r="G166" s="100" t="s">
        <v>19</v>
      </c>
      <c r="H166" s="100">
        <v>10</v>
      </c>
      <c r="I166" s="102"/>
    </row>
    <row r="167" spans="1:9" x14ac:dyDescent="0.25">
      <c r="A167" s="99">
        <v>4</v>
      </c>
      <c r="B167" s="100">
        <v>3</v>
      </c>
      <c r="C167" s="100" t="s">
        <v>42</v>
      </c>
      <c r="D167" s="100"/>
      <c r="E167" s="100"/>
      <c r="F167" s="100" t="s">
        <v>347</v>
      </c>
      <c r="G167" s="100" t="s">
        <v>17</v>
      </c>
      <c r="H167" s="100" t="s">
        <v>70</v>
      </c>
      <c r="I167" s="102"/>
    </row>
    <row r="168" spans="1:9" x14ac:dyDescent="0.25">
      <c r="A168" s="99">
        <v>4</v>
      </c>
      <c r="B168" s="100">
        <v>3</v>
      </c>
      <c r="C168" s="100" t="s">
        <v>42</v>
      </c>
      <c r="D168" s="100"/>
      <c r="E168" s="100"/>
      <c r="F168" s="100" t="s">
        <v>71</v>
      </c>
      <c r="G168" s="100" t="s">
        <v>17</v>
      </c>
      <c r="H168" s="100" t="s">
        <v>83</v>
      </c>
      <c r="I168" s="102"/>
    </row>
    <row r="169" spans="1:9" x14ac:dyDescent="0.25">
      <c r="A169" s="99">
        <v>4</v>
      </c>
      <c r="B169" s="100">
        <v>3</v>
      </c>
      <c r="C169" s="100" t="s">
        <v>42</v>
      </c>
      <c r="D169" s="102"/>
      <c r="E169" s="102"/>
      <c r="F169" s="100" t="s">
        <v>710</v>
      </c>
      <c r="G169" s="100" t="s">
        <v>15</v>
      </c>
      <c r="H169" s="100" t="s">
        <v>279</v>
      </c>
      <c r="I169" s="102"/>
    </row>
    <row r="170" spans="1:9" x14ac:dyDescent="0.25">
      <c r="A170" s="99">
        <v>4</v>
      </c>
      <c r="B170" s="100">
        <v>3</v>
      </c>
      <c r="C170" s="100" t="s">
        <v>42</v>
      </c>
      <c r="D170" s="102"/>
      <c r="E170" s="102"/>
      <c r="F170" s="100" t="s">
        <v>304</v>
      </c>
      <c r="G170" s="100" t="s">
        <v>50</v>
      </c>
      <c r="H170" s="100" t="s">
        <v>244</v>
      </c>
      <c r="I170" s="102"/>
    </row>
    <row r="171" spans="1:9" x14ac:dyDescent="0.25">
      <c r="A171" s="99">
        <v>4</v>
      </c>
      <c r="B171" s="100">
        <v>3</v>
      </c>
      <c r="C171" s="100" t="s">
        <v>42</v>
      </c>
      <c r="D171" s="102">
        <v>2</v>
      </c>
      <c r="E171" s="102">
        <v>3</v>
      </c>
      <c r="F171" s="100" t="s">
        <v>206</v>
      </c>
      <c r="G171" s="100" t="s">
        <v>73</v>
      </c>
      <c r="H171" s="100" t="s">
        <v>11</v>
      </c>
      <c r="I171" s="102"/>
    </row>
    <row r="172" spans="1:9" x14ac:dyDescent="0.25">
      <c r="A172" s="99">
        <v>4</v>
      </c>
      <c r="B172" s="100">
        <v>3</v>
      </c>
      <c r="C172" s="100" t="s">
        <v>42</v>
      </c>
      <c r="D172" s="102">
        <v>2</v>
      </c>
      <c r="E172" s="102">
        <v>3</v>
      </c>
      <c r="F172" s="100" t="s">
        <v>121</v>
      </c>
      <c r="G172" s="100" t="s">
        <v>19</v>
      </c>
      <c r="H172" s="102" t="s">
        <v>20</v>
      </c>
      <c r="I172" s="102"/>
    </row>
    <row r="173" spans="1:9" x14ac:dyDescent="0.25">
      <c r="A173" s="99">
        <v>4</v>
      </c>
      <c r="B173" s="100">
        <v>3</v>
      </c>
      <c r="C173" s="100" t="s">
        <v>42</v>
      </c>
      <c r="D173" s="102">
        <v>3</v>
      </c>
      <c r="E173" s="102">
        <v>3</v>
      </c>
      <c r="F173" s="100" t="s">
        <v>48</v>
      </c>
      <c r="G173" s="100" t="s">
        <v>15</v>
      </c>
      <c r="H173" s="100" t="s">
        <v>11</v>
      </c>
      <c r="I173" s="102"/>
    </row>
    <row r="174" spans="1:9" x14ac:dyDescent="0.25">
      <c r="A174" s="99">
        <v>4</v>
      </c>
      <c r="B174" s="100">
        <v>3</v>
      </c>
      <c r="C174" s="100" t="s">
        <v>42</v>
      </c>
      <c r="D174" s="102">
        <v>3</v>
      </c>
      <c r="E174" s="102">
        <v>3</v>
      </c>
      <c r="F174" s="100" t="s">
        <v>16</v>
      </c>
      <c r="G174" s="100" t="s">
        <v>17</v>
      </c>
      <c r="H174" s="102">
        <v>10</v>
      </c>
      <c r="I174" s="102"/>
    </row>
  </sheetData>
  <dataValidations count="1">
    <dataValidation type="list" allowBlank="1" errorTitle="Categoría inválida" error="Elegí una de las 5 categorías de la lista." sqref="C2:C174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49"/>
  <sheetViews>
    <sheetView topLeftCell="A129" workbookViewId="0">
      <selection activeCell="H148" sqref="H148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</sheetData>
  <dataValidations count="1">
    <dataValidation type="list" allowBlank="1" errorTitle="Categoría inválida" error="Elegí una de las 5 categorías de la lista." sqref="C2:C14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2026-10-05T13:59:41Z</dcterms:modified>
</cp:coreProperties>
</file>