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ime Sheet" state="visible" r:id="rId3"/>
  </sheets>
  <definedNames/>
  <calcPr/>
</workbook>
</file>

<file path=xl/sharedStrings.xml><?xml version="1.0" encoding="utf-8"?>
<sst xmlns="http://schemas.openxmlformats.org/spreadsheetml/2006/main" count="69" uniqueCount="53">
  <si>
    <t>Tasks\Members</t>
  </si>
  <si>
    <t>Eric</t>
  </si>
  <si>
    <t>Gwyneth</t>
  </si>
  <si>
    <t>Adrian</t>
  </si>
  <si>
    <t>Yu Chen</t>
  </si>
  <si>
    <t>Yuting</t>
  </si>
  <si>
    <t>James</t>
  </si>
  <si>
    <t>Mechanical Design</t>
  </si>
  <si>
    <t>3 (March 4)</t>
  </si>
  <si>
    <t>1 (March 4)</t>
  </si>
  <si>
    <t>Documentation</t>
  </si>
  <si>
    <t>3 (March 5,6)</t>
  </si>
  <si>
    <t>3 (March 6,7)</t>
  </si>
  <si>
    <t>2(March 7)</t>
  </si>
  <si>
    <t>Software - Odometer</t>
  </si>
  <si>
    <t>1(March 7)</t>
  </si>
  <si>
    <t>Software - Obstacle Avoidance</t>
  </si>
  <si>
    <t>1 (March 6)</t>
  </si>
  <si>
    <t>Software - Navigation</t>
  </si>
  <si>
    <t>Software - Localization</t>
  </si>
  <si>
    <t>
</t>
  </si>
  <si>
    <t>PowerPoint Presentation</t>
  </si>
  <si>
    <t>0.5 (March 7)</t>
  </si>
  <si>
    <t>2 (March 6)</t>
  </si>
  <si>
    <t>LDD sketch design</t>
  </si>
  <si>
    <t>4 (March 6)</t>
  </si>
  <si>
    <t xml:space="preserve">Meeting with Team + Discussion </t>
  </si>
  <si>
    <t>2 (March 4)</t>
  </si>
  <si>
    <t>Hours Total:</t>
  </si>
  <si>
    <t>Team Members</t>
  </si>
  <si>
    <t>Primary Role</t>
  </si>
  <si>
    <t>Week 1 hours</t>
  </si>
  <si>
    <t>Week 2 &amp; Reading Week hours</t>
  </si>
  <si>
    <t>Week 3 hours</t>
  </si>
  <si>
    <t>Week 4 hours</t>
  </si>
  <si>
    <t>Week 5 hours</t>
  </si>
  <si>
    <t>Week 6 hours</t>
  </si>
  <si>
    <t>Week 7 hours</t>
  </si>
  <si>
    <t>Total hours on project</t>
  </si>
  <si>
    <t>16 Feb-22 Feb</t>
  </si>
  <si>
    <t>23 Feb-8 Mar</t>
  </si>
  <si>
    <t>9 Mar-15 Mar</t>
  </si>
  <si>
    <t>16 Mar-22 Mar</t>
  </si>
  <si>
    <t>23 Mar-29 Mar</t>
  </si>
  <si>
    <t>30 Mar-5 Apr</t>
  </si>
  <si>
    <t>6 Apr-12 Apr</t>
  </si>
  <si>
    <t>Proj Man/Software</t>
  </si>
  <si>
    <t>Documents Manager</t>
  </si>
  <si>
    <t>Software Manager</t>
  </si>
  <si>
    <t>Hardware Manager</t>
  </si>
  <si>
    <t>Hardware</t>
  </si>
  <si>
    <t>Software</t>
  </si>
  <si>
    <t>Weekly 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</si>
</sst>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name val="Arial"/>
    </font>
    <font/>
    <font>
      <color rgb="FF434343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3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2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75.0"/>
    <col min="2" customWidth="1" max="2" width="16.14"/>
  </cols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</row>
    <row r="2">
      <c t="s" s="1" r="A2">
        <v>7</v>
      </c>
      <c t="s" s="1" r="B2">
        <v>8</v>
      </c>
      <c t="s" s="1" r="C2">
        <v>8</v>
      </c>
      <c t="s" s="1" r="D2">
        <v>9</v>
      </c>
      <c t="s" s="1" r="E2">
        <v>8</v>
      </c>
      <c t="s" s="1" r="F2">
        <v>8</v>
      </c>
      <c t="s" s="1" r="G2">
        <v>8</v>
      </c>
    </row>
    <row r="3">
      <c t="s" s="1" r="A3">
        <v>10</v>
      </c>
      <c t="s" s="1" r="B3">
        <v>11</v>
      </c>
      <c t="s" s="1" r="C3">
        <v>12</v>
      </c>
      <c s="1" r="D3">
        <v>3.0</v>
      </c>
      <c t="s" s="1" r="G3">
        <v>13</v>
      </c>
    </row>
    <row r="4">
      <c t="s" s="1" r="A4">
        <v>14</v>
      </c>
      <c s="1" r="B4">
        <v>0.0</v>
      </c>
      <c s="1" r="C4">
        <v>0.0</v>
      </c>
      <c s="1" r="D4">
        <v>0.5</v>
      </c>
      <c s="1" r="E4"/>
      <c t="s" s="1" r="G4">
        <v>15</v>
      </c>
    </row>
    <row r="5">
      <c t="s" s="1" r="A5">
        <v>16</v>
      </c>
      <c t="s" s="1" r="B5">
        <v>17</v>
      </c>
      <c s="1" r="C5">
        <v>0.0</v>
      </c>
      <c s="1" r="D5">
        <v>0.5</v>
      </c>
      <c s="1" r="E5"/>
      <c s="1" r="G5">
        <v>0.0</v>
      </c>
    </row>
    <row r="6">
      <c t="s" s="1" r="A6">
        <v>18</v>
      </c>
      <c t="s" s="1" r="B6">
        <v>17</v>
      </c>
      <c s="1" r="C6">
        <v>0.0</v>
      </c>
      <c s="1" r="D6">
        <v>0.5</v>
      </c>
      <c s="1" r="E6"/>
      <c s="1" r="G6">
        <v>0.0</v>
      </c>
    </row>
    <row r="7">
      <c t="s" s="1" r="A7">
        <v>19</v>
      </c>
      <c t="s" s="1" r="B7">
        <v>20</v>
      </c>
      <c s="1" r="C7">
        <v>0.0</v>
      </c>
      <c s="1" r="D7">
        <v>0.5</v>
      </c>
      <c s="1" r="E7"/>
      <c s="1" r="G7">
        <v>0.0</v>
      </c>
    </row>
    <row r="8">
      <c t="s" s="1" r="A8">
        <v>21</v>
      </c>
      <c t="s" s="1" r="B8">
        <v>22</v>
      </c>
      <c t="s" s="1" r="C8">
        <v>23</v>
      </c>
      <c s="1" r="G8">
        <v>0.0</v>
      </c>
    </row>
    <row r="9">
      <c t="s" s="1" r="A9">
        <v>24</v>
      </c>
      <c s="1" r="C9">
        <v>0.0</v>
      </c>
      <c t="s" s="1" r="E9">
        <v>25</v>
      </c>
      <c s="1" r="G9">
        <v>0.0</v>
      </c>
    </row>
    <row r="10">
      <c t="s" s="1" r="A10">
        <v>26</v>
      </c>
      <c t="s" s="2" r="B10">
        <v>27</v>
      </c>
      <c t="s" s="2" r="C10">
        <v>27</v>
      </c>
      <c t="s" s="2" r="D10">
        <v>9</v>
      </c>
      <c t="s" s="2" r="E10">
        <v>27</v>
      </c>
      <c t="s" s="2" r="F10">
        <v>27</v>
      </c>
      <c t="s" s="2" r="G10">
        <v>27</v>
      </c>
    </row>
    <row r="11">
      <c s="1" r="C11"/>
    </row>
    <row r="12">
      <c s="1" r="B12"/>
      <c s="1" r="C12"/>
      <c s="1" r="D12"/>
      <c s="1" r="E12"/>
      <c s="1" r="F12"/>
      <c s="1" r="G12"/>
    </row>
    <row r="13">
      <c t="s" s="1" r="A13">
        <v>28</v>
      </c>
      <c s="1" r="B13">
        <v>10.5</v>
      </c>
      <c s="1" r="C13">
        <v>10.0</v>
      </c>
      <c s="1" r="D13">
        <v>7.0</v>
      </c>
      <c s="1" r="E13">
        <v>7.0</v>
      </c>
      <c s="1" r="F13">
        <v>5.0</v>
      </c>
      <c s="1" r="G13">
        <v>8.0</v>
      </c>
    </row>
    <row r="14">
      <c s="1" r="A14"/>
    </row>
    <row r="15">
      <c s="1" r="A15"/>
    </row>
    <row r="17">
      <c t="s" s="1" r="A17">
        <v>29</v>
      </c>
      <c t="s" s="1" r="B17">
        <v>30</v>
      </c>
      <c t="s" s="1" r="C17">
        <v>31</v>
      </c>
      <c t="s" s="1" r="D17">
        <v>32</v>
      </c>
      <c s="1" r="E17"/>
      <c t="s" s="1" r="F17">
        <v>33</v>
      </c>
      <c t="s" s="1" r="G17">
        <v>34</v>
      </c>
      <c t="s" s="1" r="H17">
        <v>35</v>
      </c>
      <c t="s" s="1" r="I17">
        <v>36</v>
      </c>
      <c t="s" s="1" r="J17">
        <v>37</v>
      </c>
      <c t="s" s="1" r="K17">
        <v>38</v>
      </c>
    </row>
    <row r="18">
      <c t="s" s="1" r="C18">
        <v>39</v>
      </c>
      <c t="s" s="1" r="D18">
        <v>40</v>
      </c>
      <c s="1" r="E18"/>
      <c t="s" s="1" r="F18">
        <v>41</v>
      </c>
      <c t="s" s="1" r="G18">
        <v>42</v>
      </c>
      <c t="s" s="1" r="H18">
        <v>43</v>
      </c>
      <c t="s" s="1" r="I18">
        <v>44</v>
      </c>
      <c t="s" s="1" r="J18">
        <v>45</v>
      </c>
    </row>
    <row r="20">
      <c t="s" s="1" r="A20">
        <v>1</v>
      </c>
      <c t="s" s="1" r="B20">
        <v>46</v>
      </c>
      <c s="1" r="C20">
        <v>5.6</v>
      </c>
      <c s="1" r="E20">
        <v>10.5</v>
      </c>
      <c t="str" s="1" r="K20">
        <f ref="K20:K25" t="shared" si="1">SUM(C20:J20)</f>
        <v>16.1</v>
      </c>
    </row>
    <row r="21">
      <c t="s" s="1" r="A21">
        <v>2</v>
      </c>
      <c t="s" s="1" r="B21">
        <v>47</v>
      </c>
      <c s="1" r="C21">
        <v>5.4</v>
      </c>
      <c s="1" r="D21"/>
      <c s="1" r="E21">
        <v>10.0</v>
      </c>
      <c t="str" s="1" r="K21">
        <f t="shared" si="1"/>
        <v>15.4</v>
      </c>
    </row>
    <row r="22">
      <c t="s" s="1" r="A22">
        <v>3</v>
      </c>
      <c t="s" s="1" r="B22">
        <v>48</v>
      </c>
      <c s="1" r="C22">
        <v>4.5</v>
      </c>
      <c s="1" r="E22">
        <v>7.0</v>
      </c>
      <c t="str" s="1" r="K22">
        <f t="shared" si="1"/>
        <v>11.5</v>
      </c>
    </row>
    <row r="23">
      <c t="s" s="1" r="A23">
        <v>4</v>
      </c>
      <c t="s" s="1" r="B23">
        <v>49</v>
      </c>
      <c s="1" r="C23">
        <v>5.0</v>
      </c>
      <c s="1" r="D23">
        <v>0.0</v>
      </c>
      <c s="1" r="E23">
        <v>7.0</v>
      </c>
      <c t="str" s="1" r="K23">
        <f t="shared" si="1"/>
        <v>12</v>
      </c>
    </row>
    <row r="24">
      <c t="s" s="1" r="A24">
        <v>5</v>
      </c>
      <c t="s" s="1" r="B24">
        <v>50</v>
      </c>
      <c s="1" r="C24">
        <v>4.5</v>
      </c>
      <c s="1" r="E24">
        <v>5.0</v>
      </c>
      <c t="str" s="1" r="K24">
        <f t="shared" si="1"/>
        <v>9.5</v>
      </c>
    </row>
    <row r="25">
      <c t="s" s="1" r="A25">
        <v>6</v>
      </c>
      <c t="s" s="1" r="B25">
        <v>51</v>
      </c>
      <c s="1" r="C25">
        <v>4.7</v>
      </c>
      <c s="1" r="E25">
        <v>8.0</v>
      </c>
      <c t="str" s="1" r="K25">
        <f t="shared" si="1"/>
        <v>12.7</v>
      </c>
    </row>
    <row r="27">
      <c t="s" s="1" r="A27">
        <v>52</v>
      </c>
      <c t="str" s="1" r="C27">
        <f ref="C27:K27" t="shared" si="2">SUM(C20:C25)</f>
        <v>29.7</v>
      </c>
      <c t="str" s="1" r="D27">
        <f t="shared" si="2"/>
        <v>0</v>
      </c>
      <c t="str" s="1" r="E27">
        <f t="shared" si="2"/>
        <v>47.5</v>
      </c>
      <c t="str" s="1" r="F27">
        <f t="shared" si="2"/>
        <v>0</v>
      </c>
      <c t="str" s="1" r="G27">
        <f t="shared" si="2"/>
        <v>0</v>
      </c>
      <c t="str" s="1" r="H27">
        <f t="shared" si="2"/>
        <v>0</v>
      </c>
      <c t="str" s="1" r="I27">
        <f t="shared" si="2"/>
        <v>0</v>
      </c>
      <c t="str" s="1" r="J27">
        <f t="shared" si="2"/>
        <v>0</v>
      </c>
      <c t="str" s="1" r="K27">
        <f t="shared" si="2"/>
        <v>77.2</v>
      </c>
    </row>
    <row r="30">
      <c s="1" r="D30"/>
    </row>
  </sheetData>
  <drawing r:id="rId1"/>
</worksheet>
</file>