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fileSharing readOnlyRecommended="1" userName="Marlowe Surop" algorithmName="SHA-512" hashValue="QfuKqo7HezfwGkR1d2hz1qYHfLUyD9TvS31nycng9U7Ww7qafGAQInKo98+98nePOcCE7z+olDreL+2a0bhFWQ==" saltValue="fbwFhaC+i+UdoTzyk3l1tQ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radingsoftware-my.sharepoint.com/personal/marlowe_surop_anna-dsb_com/Documents/Documents/Prod Defs/UPI Spreadsheet/"/>
    </mc:Choice>
  </mc:AlternateContent>
  <xr:revisionPtr revIDLastSave="0" documentId="14_{FB251F62-147A-46E4-9547-9080D9D0A9BC}" xr6:coauthVersionLast="47" xr6:coauthVersionMax="47" xr10:uidLastSave="{00000000-0000-0000-0000-000000000000}"/>
  <bookViews>
    <workbookView xWindow="-110" yWindow="-110" windowWidth="19420" windowHeight="11500" tabRatio="791" xr2:uid="{47614FA0-7D07-4335-8461-BB5C4FF35552}"/>
  </bookViews>
  <sheets>
    <sheet name="Version History" sheetId="63" r:id="rId1"/>
    <sheet name="Index" sheetId="7" r:id="rId2"/>
    <sheet name="FISN" sheetId="60" r:id="rId3"/>
    <sheet name="CFI Array" sheetId="64" r:id="rId4"/>
    <sheet name="001 (Req)" sheetId="38" r:id="rId5"/>
    <sheet name="001 (Rec)" sheetId="39" r:id="rId6"/>
    <sheet name="002 (Req)" sheetId="40" r:id="rId7"/>
    <sheet name="002 (Rec)" sheetId="41" r:id="rId8"/>
    <sheet name="003 (Req)" sheetId="42" r:id="rId9"/>
    <sheet name="003 (Rec)" sheetId="43" r:id="rId10"/>
    <sheet name="004 (Req)" sheetId="26" r:id="rId11"/>
    <sheet name="004 (Rec)" sheetId="27" r:id="rId12"/>
    <sheet name="005 (Req)" sheetId="28" r:id="rId13"/>
    <sheet name="005 (Rec)" sheetId="29" r:id="rId14"/>
    <sheet name="006 (Req)" sheetId="30" r:id="rId15"/>
    <sheet name="006 (Rec)" sheetId="31" r:id="rId16"/>
    <sheet name="007 (Req)" sheetId="24" r:id="rId17"/>
    <sheet name="007 (Rec)" sheetId="25" r:id="rId18"/>
    <sheet name="008 (Req)" sheetId="22" r:id="rId19"/>
    <sheet name="008 (Rec)" sheetId="23" r:id="rId20"/>
    <sheet name="009 (Req)" sheetId="18" r:id="rId21"/>
    <sheet name="009 (Rec)" sheetId="19" r:id="rId22"/>
    <sheet name="010 (Req)" sheetId="5" r:id="rId23"/>
    <sheet name="010 (Rec)" sheetId="6" r:id="rId24"/>
    <sheet name="011 (Req)" sheetId="12" r:id="rId25"/>
    <sheet name="011 (Rec)" sheetId="13" r:id="rId26"/>
    <sheet name="012 (Req)" sheetId="10" r:id="rId27"/>
    <sheet name="012 (Rec)" sheetId="11" r:id="rId28"/>
    <sheet name="013 (Req)" sheetId="32" r:id="rId29"/>
    <sheet name="013 (Rec)" sheetId="33" r:id="rId30"/>
    <sheet name="014 (Req)" sheetId="34" r:id="rId31"/>
    <sheet name="014 (Rec)" sheetId="35" r:id="rId32"/>
    <sheet name="015 (Req)" sheetId="36" r:id="rId33"/>
    <sheet name="015 (Rec)" sheetId="37" r:id="rId34"/>
    <sheet name="016 (Req)" sheetId="20" r:id="rId35"/>
    <sheet name="016 (Rec)" sheetId="21" r:id="rId36"/>
    <sheet name="017 (Req)" sheetId="16" r:id="rId37"/>
    <sheet name="017 (Rec)" sheetId="17" r:id="rId38"/>
    <sheet name="018 (Req)" sheetId="14" r:id="rId39"/>
    <sheet name="018 (Rec)" sheetId="15" r:id="rId40"/>
    <sheet name="019 (Req)" sheetId="56" r:id="rId41"/>
    <sheet name="019 (Rec)" sheetId="57" r:id="rId42"/>
    <sheet name="057 (Req)" sheetId="61" r:id="rId43"/>
    <sheet name="057 (Rec)" sheetId="62" r:id="rId44"/>
    <sheet name="058 (Req)" sheetId="52" r:id="rId45"/>
    <sheet name="058 (Rec)" sheetId="53" r:id="rId46"/>
    <sheet name="059 (Req)" sheetId="54" r:id="rId47"/>
    <sheet name="059 (Rec)" sheetId="55" r:id="rId48"/>
    <sheet name="080 (Req)" sheetId="46" r:id="rId49"/>
    <sheet name="080 (Rec)" sheetId="47" r:id="rId50"/>
    <sheet name="081 (Req)" sheetId="50" r:id="rId51"/>
    <sheet name="081 (Rec)" sheetId="51" r:id="rId52"/>
    <sheet name="082 (Req)" sheetId="48" r:id="rId53"/>
    <sheet name="082 (Rec)" sheetId="49" r:id="rId54"/>
    <sheet name="083 (Req)" sheetId="58" r:id="rId55"/>
    <sheet name="083 (Rec)" sheetId="59" r:id="rId56"/>
    <sheet name="084 (Req)" sheetId="44" r:id="rId57"/>
    <sheet name="084 (Rec)" sheetId="45" r:id="rId58"/>
  </sheets>
  <externalReferences>
    <externalReference r:id="rId59"/>
  </externalReferences>
  <definedNames>
    <definedName name="_xlnm._FilterDatabase" localSheetId="2" hidden="1">FISN!$A$1:$D$1</definedName>
    <definedName name="_xlnm._FilterDatabase" localSheetId="1" hidden="1">Index!$A$1:$D$1</definedName>
    <definedName name="COMMODITY_FILENAME">[1]General!$B$3</definedName>
    <definedName name="CREDIT_FILENAME">[1]General!$B$4</definedName>
    <definedName name="EQUITY_FILENAME">[1]General!$B$5</definedName>
    <definedName name="FX_FILENAME">[1]General!$B$6</definedName>
    <definedName name="PATH">[1]General!$C$1</definedName>
    <definedName name="RATES_FILENAME">[1]General!$B$7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7" l="1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</calcChain>
</file>

<file path=xl/sharedStrings.xml><?xml version="1.0" encoding="utf-8"?>
<sst xmlns="http://schemas.openxmlformats.org/spreadsheetml/2006/main" count="7377" uniqueCount="563">
  <si>
    <t>DSB Product Name</t>
  </si>
  <si>
    <t>Basis</t>
  </si>
  <si>
    <t>Basis_OIS</t>
  </si>
  <si>
    <t>CapFloor</t>
  </si>
  <si>
    <t>Cross_Currency_Basis</t>
  </si>
  <si>
    <t>Cross_Currency_Fixed_Fixed</t>
  </si>
  <si>
    <t>Cross_Currency_Fixed_Float</t>
  </si>
  <si>
    <t>Cross_Currency_Fixed_Float_NDS</t>
  </si>
  <si>
    <t>Cross_Currency_Zero_Coupon</t>
  </si>
  <si>
    <t>Cross_Currency_Inflation_Swap</t>
  </si>
  <si>
    <t>Fixed_Fixed</t>
  </si>
  <si>
    <t>Fixed_Float</t>
  </si>
  <si>
    <t>Fixed_Float_OIS</t>
  </si>
  <si>
    <t>FRA_Index</t>
  </si>
  <si>
    <t>FRA_Other</t>
  </si>
  <si>
    <t>Inflation_Fixed_Float_Zero_Coupon</t>
  </si>
  <si>
    <t>Inflation_Swap</t>
  </si>
  <si>
    <t>Inflation_Fixed_Float_YoY</t>
  </si>
  <si>
    <t>Inflation_Basis</t>
  </si>
  <si>
    <t>Inflation_Basis_Zero_Coupon</t>
  </si>
  <si>
    <t>Swaption</t>
  </si>
  <si>
    <t>Inflation_CapFloor</t>
  </si>
  <si>
    <t>REQUEST TEMPLATE</t>
  </si>
  <si>
    <t>Section</t>
  </si>
  <si>
    <t>Attribute</t>
  </si>
  <si>
    <t>Format</t>
  </si>
  <si>
    <t>Cat</t>
  </si>
  <si>
    <t>Example Value</t>
  </si>
  <si>
    <t>Validation / Derivation</t>
  </si>
  <si>
    <t>Enum Source</t>
  </si>
  <si>
    <t>Origin</t>
  </si>
  <si>
    <t>Header Section</t>
  </si>
  <si>
    <t>Asset Class</t>
  </si>
  <si>
    <t>Set</t>
  </si>
  <si>
    <t>M</t>
  </si>
  <si>
    <t>Rates</t>
  </si>
  <si>
    <t>ISIN</t>
  </si>
  <si>
    <t>Instrument Type</t>
  </si>
  <si>
    <t>Swap</t>
  </si>
  <si>
    <t>Product</t>
  </si>
  <si>
    <t>Level</t>
  </si>
  <si>
    <t>UPI</t>
  </si>
  <si>
    <t>NEW</t>
  </si>
  <si>
    <t>Attribute Section</t>
  </si>
  <si>
    <t>Underlier ID</t>
  </si>
  <si>
    <t>Enum</t>
  </si>
  <si>
    <t>FpmlRatesReferenceRate.json</t>
  </si>
  <si>
    <t>FpML Coding Scheme 5.98</t>
  </si>
  <si>
    <t>Underlier ID Source</t>
  </si>
  <si>
    <t>FPML</t>
  </si>
  <si>
    <t>[FPML]</t>
  </si>
  <si>
    <t>Internal</t>
  </si>
  <si>
    <t>Reference Rate Term Value</t>
  </si>
  <si>
    <t>Integer</t>
  </si>
  <si>
    <t>-999 to 999 (excluding 0)</t>
  </si>
  <si>
    <t>Reference Rate Term Unit</t>
  </si>
  <si>
    <t>MNTH</t>
  </si>
  <si>
    <t>[DAYS, WEEK, MNTH, YEAR]</t>
  </si>
  <si>
    <t>ISO 20022</t>
  </si>
  <si>
    <t>Notional Currency</t>
  </si>
  <si>
    <t>USD</t>
  </si>
  <si>
    <t>ISOCurrencyCode.json</t>
  </si>
  <si>
    <t>ISO 4217 (3-Char CCY)</t>
  </si>
  <si>
    <t>Notional Schedule</t>
  </si>
  <si>
    <t>Constant</t>
  </si>
  <si>
    <t>[Constant, Accreting, Amortizing, Custom]</t>
  </si>
  <si>
    <t>CFI:2015 Char#4 (SR****)</t>
  </si>
  <si>
    <t>Delivery Type</t>
  </si>
  <si>
    <t>PHYS</t>
  </si>
  <si>
    <t>[CASH, PHYS]</t>
  </si>
  <si>
    <t>RECORD TEMPLATE</t>
  </si>
  <si>
    <t>Template Version</t>
  </si>
  <si>
    <t>D</t>
  </si>
  <si>
    <t>Reference Rate</t>
  </si>
  <si>
    <t>String</t>
  </si>
  <si>
    <t>QZ2093849381</t>
  </si>
  <si>
    <t>Status</t>
  </si>
  <si>
    <t>New</t>
  </si>
  <si>
    <t>Status Reason</t>
  </si>
  <si>
    <t>&lt;null&gt;</t>
  </si>
  <si>
    <t>Not applicable to a New record</t>
  </si>
  <si>
    <t>Last Update Date Time</t>
  </si>
  <si>
    <t>DtTm</t>
  </si>
  <si>
    <t>2020-11-30T00:00:13</t>
  </si>
  <si>
    <t>YYYY-MM-DDThh:mm:ss</t>
  </si>
  <si>
    <t>Derived Section</t>
  </si>
  <si>
    <t>Classification Type</t>
  </si>
  <si>
    <t>SRCCAP</t>
  </si>
  <si>
    <t>Short Name</t>
  </si>
  <si>
    <t>NA/Swap Fxd Flt EUR</t>
  </si>
  <si>
    <t>ISO 18874</t>
  </si>
  <si>
    <t>Underlying Asset type</t>
  </si>
  <si>
    <t>Fixed - Floating</t>
  </si>
  <si>
    <t>Fixed value</t>
  </si>
  <si>
    <t>CFI:2015 Char#3 (SR****)</t>
  </si>
  <si>
    <t>Single or Multi currency</t>
  </si>
  <si>
    <t>Single Currency</t>
  </si>
  <si>
    <t>CFI:2015 Char#5 (SR****)</t>
  </si>
  <si>
    <t>CFI Delivery Type</t>
  </si>
  <si>
    <t>[Cash, Physical]</t>
  </si>
  <si>
    <t>CFI:2015 Char#6 (SR****)</t>
  </si>
  <si>
    <t>CFI:2015 Char#2 (SR****)</t>
  </si>
  <si>
    <t>CFI:2015 Char#1 (SR****)</t>
  </si>
  <si>
    <t>Fixed_Float_Zero_Coupon</t>
  </si>
  <si>
    <t xml:space="preserve">Internal </t>
  </si>
  <si>
    <t>12</t>
  </si>
  <si>
    <t>EUR</t>
  </si>
  <si>
    <t>Identifier Section</t>
  </si>
  <si>
    <t>QZBFM496WKR1</t>
  </si>
  <si>
    <t>ISO 4914</t>
  </si>
  <si>
    <t>2021-03-02T11:32:09</t>
  </si>
  <si>
    <t>SRZCSP</t>
  </si>
  <si>
    <t>NA/Swap Zero Cpn EUR</t>
  </si>
  <si>
    <t>ISO 18774</t>
  </si>
  <si>
    <t>Underlying Asset Type</t>
  </si>
  <si>
    <t>Zero Coupon</t>
  </si>
  <si>
    <t>CFI:2015 Char#3 (SRZ***)</t>
  </si>
  <si>
    <t>Single or Multi Currency</t>
  </si>
  <si>
    <t>CFI:2015 Char#5 (SR**S*)</t>
  </si>
  <si>
    <t>EUR-EONIA-OIS-COMPOUND</t>
  </si>
  <si>
    <t>internal</t>
  </si>
  <si>
    <t>CFI:2015 Char#4 (SR****) ISO 10962:2015</t>
  </si>
  <si>
    <t>QZWT24156782</t>
  </si>
  <si>
    <t>DdTm</t>
  </si>
  <si>
    <t>2021-02-23T00:00:13</t>
  </si>
  <si>
    <t>SRHCSP</t>
  </si>
  <si>
    <t>ISO 10962:2015</t>
  </si>
  <si>
    <t>NA/Swap OIS EUR</t>
  </si>
  <si>
    <t>ISO 18774: 2015</t>
  </si>
  <si>
    <t>Overnight Index Swap (OIS)</t>
  </si>
  <si>
    <t>CFI:2015 Char#3 (SRH***) ISO 10962:2015</t>
  </si>
  <si>
    <t>Single or Multiple Currency</t>
  </si>
  <si>
    <t>CFI:2015 Char#5 (SR**S*) ISO 10962:2015</t>
  </si>
  <si>
    <t>Physical</t>
  </si>
  <si>
    <t>CFI:2015 Char#6 (SR****) ISO 10962:2015</t>
  </si>
  <si>
    <t>EUR-EXT-CPI</t>
  </si>
  <si>
    <t>FpmlRatesInflationRate.json</t>
  </si>
  <si>
    <t>FpML Coding Scheme 5.108</t>
  </si>
  <si>
    <t>1</t>
  </si>
  <si>
    <t>YEAR</t>
  </si>
  <si>
    <t>CASH</t>
  </si>
  <si>
    <t>QZ24044T9VM2</t>
  </si>
  <si>
    <t>2021-03-09T11:16:21</t>
  </si>
  <si>
    <t>SRGCSC</t>
  </si>
  <si>
    <t>NA/Swap Infl Idx EUR</t>
  </si>
  <si>
    <t>CFI:2015 Char#3 (SRG***)</t>
  </si>
  <si>
    <t>UK-RPI</t>
  </si>
  <si>
    <t>2</t>
  </si>
  <si>
    <t>QZ4Q8ZXMT8Q7</t>
  </si>
  <si>
    <t>2021-03-10T03:20:31</t>
  </si>
  <si>
    <t>SRGCSP</t>
  </si>
  <si>
    <t>QZJF573R2H63</t>
  </si>
  <si>
    <t>See UPI Document (UPI Code structure and Annex C)</t>
  </si>
  <si>
    <t>SRDCSP</t>
  </si>
  <si>
    <t>NA/Swap Fxd Fxd EUR</t>
  </si>
  <si>
    <t>Fixed - Fixed</t>
  </si>
  <si>
    <t>CFI:2015 Char#3 (SRD***) ISO 10962:2015</t>
  </si>
  <si>
    <t>Fpml Coding Scheme 5.108</t>
  </si>
  <si>
    <t>QZGF63K72828</t>
  </si>
  <si>
    <t>Inflation Rate Index</t>
  </si>
  <si>
    <t>CFI:2015 Char#3 (SRG***) ISO 10962:2015</t>
  </si>
  <si>
    <t>Other Notional Currency</t>
  </si>
  <si>
    <t>QZHM0RRRNRK6</t>
  </si>
  <si>
    <t>2021-03-15T05:22:24</t>
  </si>
  <si>
    <t>SRDCCP</t>
  </si>
  <si>
    <t>ISO 10962: 2015</t>
  </si>
  <si>
    <t>NA/Swap Fxd Fxd EUR USD</t>
  </si>
  <si>
    <t>CFI:2015 Char#3 (SRD***)</t>
  </si>
  <si>
    <t>Cross Currency</t>
  </si>
  <si>
    <t>CFI:2015 Char#5 (SR**C*)</t>
  </si>
  <si>
    <t>Fpml Coding Scheme 5.98</t>
  </si>
  <si>
    <t>QZGF673H2822</t>
  </si>
  <si>
    <t>SRZCCP</t>
  </si>
  <si>
    <t>NA/Swap Zero Cpn JPY USD</t>
  </si>
  <si>
    <t>QZGF693H2D52</t>
  </si>
  <si>
    <t>SRGCCP</t>
  </si>
  <si>
    <t>NA/Swap Infl Idx EUR USD</t>
  </si>
  <si>
    <t>USD-LIBOR-BBA</t>
  </si>
  <si>
    <t>Underlier ID source</t>
  </si>
  <si>
    <t>6</t>
  </si>
  <si>
    <t>QZ7M47SKZL15</t>
  </si>
  <si>
    <t>2021-03-15T06:18:45</t>
  </si>
  <si>
    <t>SRCCCP</t>
  </si>
  <si>
    <t>NA/Swap Fxd Flt JPY USD</t>
  </si>
  <si>
    <t>CFI:2015 Char#3 (SRC***)</t>
  </si>
  <si>
    <t>KRW</t>
  </si>
  <si>
    <t>QZT5HBBVHW02</t>
  </si>
  <si>
    <t>2021-03-16T03:46:32</t>
  </si>
  <si>
    <t>SRCCCC</t>
  </si>
  <si>
    <t>NA/Swap Fxd Flt Cs KRW USD</t>
  </si>
  <si>
    <t>Cash</t>
  </si>
  <si>
    <t>3</t>
  </si>
  <si>
    <t>Other Leg Underlier ID</t>
  </si>
  <si>
    <t>Other Leg Underlier ID source</t>
  </si>
  <si>
    <t>Other Leg Reference Rate Term Value</t>
  </si>
  <si>
    <t>Other Leg Reference Rate Term Unit</t>
  </si>
  <si>
    <t>RATES/SWAP/BASIS</t>
  </si>
  <si>
    <t>Other Leg Reference Rate</t>
  </si>
  <si>
    <t>QZ6X4MR1Q3X7</t>
  </si>
  <si>
    <t>2021-03-18T03:58:38</t>
  </si>
  <si>
    <t>SRACSP</t>
  </si>
  <si>
    <t>NA/Swap Flt Flt USD</t>
  </si>
  <si>
    <t>Basis Swap (Float - Float)</t>
  </si>
  <si>
    <t>CFI:2015 Char#3 (SRA***)</t>
  </si>
  <si>
    <t>FpmlRatesReferenceAndInflationRate.json</t>
  </si>
  <si>
    <t>Fpml Coding Scheme 5.98 and 5.108</t>
  </si>
  <si>
    <t>Other Leg Underlier ID Source</t>
  </si>
  <si>
    <t>QZGL629H2T52</t>
  </si>
  <si>
    <t>NA/Swap Infl Idx Flt EUR</t>
  </si>
  <si>
    <t>Inflation_Basis_YoY</t>
  </si>
  <si>
    <t>QZGL6GW92T52</t>
  </si>
  <si>
    <t>WEEK</t>
  </si>
  <si>
    <t>QZGL6TJK2T52</t>
  </si>
  <si>
    <t>DAYS</t>
  </si>
  <si>
    <t>QZH08G0FPMR4</t>
  </si>
  <si>
    <t>2021-03-18T11:20:17</t>
  </si>
  <si>
    <t>NA/Swap Flt Flt OIS USD</t>
  </si>
  <si>
    <t>CFI:2015 Char#3 (SRH***)</t>
  </si>
  <si>
    <t>GBP</t>
  </si>
  <si>
    <t>QZJNB6MZ3LQ8</t>
  </si>
  <si>
    <t>2021-03-19T04:08:04</t>
  </si>
  <si>
    <t>SRACCP</t>
  </si>
  <si>
    <t>NA/Swap Flt Flt GBP USD</t>
  </si>
  <si>
    <t>CFI:2015 Char#2 (HR****)</t>
  </si>
  <si>
    <t>Option</t>
  </si>
  <si>
    <t>CFI:2015 Char#1 (HR****)</t>
  </si>
  <si>
    <t>Rates/Swap UPI</t>
  </si>
  <si>
    <t>UPI RDL</t>
  </si>
  <si>
    <t>[UPI]</t>
  </si>
  <si>
    <t>Option Type</t>
  </si>
  <si>
    <t>CALL</t>
  </si>
  <si>
    <t>[PUTO; CALL; OPTL]</t>
  </si>
  <si>
    <t>Option Exercise Style</t>
  </si>
  <si>
    <t>AMER</t>
  </si>
  <si>
    <t>[AMER; BERM; EURO]</t>
  </si>
  <si>
    <t>Valuation Method or Trigger</t>
  </si>
  <si>
    <t>Vanilla</t>
  </si>
  <si>
    <t>[Vanilla; Asian; Barrier; Lookback etc.]</t>
  </si>
  <si>
    <t>CFI:2015 Char#5 (HR****)</t>
  </si>
  <si>
    <t>[CASH; PHYS; OPTL]</t>
  </si>
  <si>
    <t>RATES/OPTION/SWAPTION</t>
  </si>
  <si>
    <t>Underlying Instrument UPI</t>
  </si>
  <si>
    <t>HRCDVC</t>
  </si>
  <si>
    <t>NA/O P Epn Fxd Flt EUR</t>
  </si>
  <si>
    <t>CFI:2015 Char#3 (HR****)</t>
  </si>
  <si>
    <t>CFI Option Style and Type</t>
  </si>
  <si>
    <t>CFI:2015 Char#4 (HR****)</t>
  </si>
  <si>
    <t>[Cash, Physical, Elect at Exercise]</t>
  </si>
  <si>
    <t>CFI:2015 Char#6 (HR****)</t>
  </si>
  <si>
    <t>EUR-EURIBOR-Reuters</t>
  </si>
  <si>
    <t>Underlying Instrument Index Term Value</t>
  </si>
  <si>
    <t>Underlying Instrument Index Term Unit</t>
  </si>
  <si>
    <t>[CALL, PUTO, OPTL]</t>
  </si>
  <si>
    <t>[CASH, PHYS, OPTL]</t>
  </si>
  <si>
    <t>RATES/OPTION/CAPFLOOR</t>
  </si>
  <si>
    <t>Underlying Instrument Index</t>
  </si>
  <si>
    <t>QZD1V8PXF2RG</t>
  </si>
  <si>
    <t>2021-04-22T10:32:51</t>
  </si>
  <si>
    <t>HRMAMC</t>
  </si>
  <si>
    <t>NA/O Call Epn EUR</t>
  </si>
  <si>
    <t>Other</t>
  </si>
  <si>
    <t>CFI:2015 Char#3 (HRM***)</t>
  </si>
  <si>
    <t>EURO</t>
  </si>
  <si>
    <t>CFI:2015 Char#5 (HR**M*)</t>
  </si>
  <si>
    <t>European-Call</t>
  </si>
  <si>
    <t>[CALL; PUTO; OPTL]</t>
  </si>
  <si>
    <t>QZGL4LJPH522</t>
  </si>
  <si>
    <t>HRGAMC</t>
  </si>
  <si>
    <t>CFI:2015 Char#3 (HRG***)</t>
  </si>
  <si>
    <t>Debt_Option</t>
  </si>
  <si>
    <t>PUTO</t>
  </si>
  <si>
    <t>[Vanilla; Asian; Digital (Binary); etc.]</t>
  </si>
  <si>
    <t>Underlying Instrument ISIN</t>
  </si>
  <si>
    <t>QZ5M5NQDHVC3</t>
  </si>
  <si>
    <t>2021-04-22T05:38:20</t>
  </si>
  <si>
    <t>HRMDVC</t>
  </si>
  <si>
    <t>NA/O P Epn Oth EUR</t>
  </si>
  <si>
    <t>European-Put</t>
  </si>
  <si>
    <t>CFI:2015 Char#2 (JR****)</t>
  </si>
  <si>
    <t>Forward</t>
  </si>
  <si>
    <t>CFI:2015 Char#1 (JR****)</t>
  </si>
  <si>
    <t>[DAYS; WEEK; MNTH; YEAR]</t>
  </si>
  <si>
    <t>[CASH; PHYS]</t>
  </si>
  <si>
    <t>RATES/FORWARD/FRA_INDEX</t>
  </si>
  <si>
    <t>QZV4MT8C9FB8</t>
  </si>
  <si>
    <t>2021-04-27T07:01:29</t>
  </si>
  <si>
    <t>JRIXFC</t>
  </si>
  <si>
    <t>NA/Fwd Pr Int Rt Idx EUR</t>
  </si>
  <si>
    <t>Interest Rate Index</t>
  </si>
  <si>
    <t>CFI:2015 Char#3 (JRI***)</t>
  </si>
  <si>
    <t>Return or Payout Trigger</t>
  </si>
  <si>
    <t>Forward price of underlying instrument</t>
  </si>
  <si>
    <t>CFI:2015 Char#5 (JR**F*)</t>
  </si>
  <si>
    <t>CFI:2015 Char#6 (JR****)</t>
  </si>
  <si>
    <t>[Options; Other]</t>
  </si>
  <si>
    <t>CFI:2015 Char#3 (JR****)</t>
  </si>
  <si>
    <t>RATES/FORWARD/FRA_OTHER</t>
  </si>
  <si>
    <t>QZNZVNMQT7G9</t>
  </si>
  <si>
    <t>2021-04-27T09:10:38</t>
  </si>
  <si>
    <t>JRMXFP</t>
  </si>
  <si>
    <t>NA/Fwd Pr Oth GBP</t>
  </si>
  <si>
    <t>Condition</t>
  </si>
  <si>
    <t>Non_Standard</t>
  </si>
  <si>
    <t>C</t>
  </si>
  <si>
    <t>Populated if not a basket</t>
  </si>
  <si>
    <t>Fpml Coding Scheme 5.98 &amp; 5.108</t>
  </si>
  <si>
    <t>Underlier Characteristic</t>
  </si>
  <si>
    <t>Basket</t>
  </si>
  <si>
    <t>Populated for a basket</t>
  </si>
  <si>
    <t> </t>
  </si>
  <si>
    <t>Underlying Structure (oneOf)</t>
  </si>
  <si>
    <t>Single Underlier</t>
  </si>
  <si>
    <t>A1</t>
  </si>
  <si>
    <t>B1</t>
  </si>
  <si>
    <t>Other Underlying Structure (oneOf)</t>
  </si>
  <si>
    <t>A2</t>
  </si>
  <si>
    <t>B2</t>
  </si>
  <si>
    <t>Other Leg Underlier Characteristic</t>
  </si>
  <si>
    <t>SRMCCP</t>
  </si>
  <si>
    <t>NA/Rts Swaps Oth AUD EUR</t>
  </si>
  <si>
    <t>CFI:2015 Char#3 (SRM***)</t>
  </si>
  <si>
    <t>CFI 2015 Char#1 (HR****)</t>
  </si>
  <si>
    <t>[Basis Swap (Float - Float); Fixed - Floating etc.]</t>
  </si>
  <si>
    <t>QZFGL6762T52</t>
  </si>
  <si>
    <t>HRGAVP</t>
  </si>
  <si>
    <t>NA/O Nstd Infl Idx EUR</t>
  </si>
  <si>
    <t>CFI Code</t>
  </si>
  <si>
    <t>Explanation</t>
  </si>
  <si>
    <t>Other Leg Underlying Structure (oneOf)</t>
  </si>
  <si>
    <t>Request</t>
  </si>
  <si>
    <t>Record</t>
  </si>
  <si>
    <t>Other Leg Underlier Type (oneOf)</t>
  </si>
  <si>
    <t>Floating Rate</t>
  </si>
  <si>
    <t>[Floating Rate]</t>
  </si>
  <si>
    <t>Inflation Rate</t>
  </si>
  <si>
    <t>[Inflation Rate]</t>
  </si>
  <si>
    <t>Single</t>
  </si>
  <si>
    <t>A</t>
  </si>
  <si>
    <t>Rates.Swap.Fixed_Float</t>
  </si>
  <si>
    <t>Rates.Swap.Fixed_Float_Zero_Coupon</t>
  </si>
  <si>
    <t>Rates.Swap.Fixed_Float_OIS</t>
  </si>
  <si>
    <t>Rates.Swap.Inflation_Fixed_Float_Zero_Coupon</t>
  </si>
  <si>
    <t>Rates.Swap.Inflation_Swap</t>
  </si>
  <si>
    <t>Rates.Swap.Fixed_Fixed</t>
  </si>
  <si>
    <t>Rates.Swap.Inflation_Fixed_Float_YoY</t>
  </si>
  <si>
    <t>Rates.Swap.Cross_Currency_Fixed_Fixed</t>
  </si>
  <si>
    <t>Rates.Swap.Cross_Currency_Zero_Coupon</t>
  </si>
  <si>
    <t>Rates.Swap.Cross_Currency_Inflation_Swap</t>
  </si>
  <si>
    <t>Rates.Swap.Cross_Currency_Fixed_Float</t>
  </si>
  <si>
    <t>Rates.Swap.Cross_Currency_Fixed_Float_NDS</t>
  </si>
  <si>
    <t>Rates.Swap.Basis</t>
  </si>
  <si>
    <t>Rates.Swap.Inflation_Basis</t>
  </si>
  <si>
    <t>Rates.Swap.Inflation_Basis_YoY</t>
  </si>
  <si>
    <t>Rates.Swap.Inflation_Basis_Zero_Coupon</t>
  </si>
  <si>
    <t>Rates.Swap.Basis_OIS</t>
  </si>
  <si>
    <t>Rates.Swap.Cross_Currency_Basis</t>
  </si>
  <si>
    <t>Rates.Option.Swaption</t>
  </si>
  <si>
    <t>Rates.Option.CapFloor</t>
  </si>
  <si>
    <t>Rates.Option.Inflation_CapFloor</t>
  </si>
  <si>
    <t>Rates.Option.Debt_Option</t>
  </si>
  <si>
    <t>Rates.Forward.FRA_Index</t>
  </si>
  <si>
    <t>Rates.Forward.FRA_Other</t>
  </si>
  <si>
    <t>Rates.Swap.Non_Standard</t>
  </si>
  <si>
    <t>Rates.Option.Non_Standard</t>
  </si>
  <si>
    <t>RATES/SWAP/FIXED_FLOAT</t>
  </si>
  <si>
    <t>RATES/SWAP/FIXED_FLOAT_ZERO_COUPON</t>
  </si>
  <si>
    <t>RATES/SWAP/INFLATION_FIXED_FLOAT_ZERO_COUPON</t>
  </si>
  <si>
    <t>RATES/SWAP/INFLATION_SWAP</t>
  </si>
  <si>
    <t>RATES/SWAP/CROSS_CURRENCY_FIXED_FIXED</t>
  </si>
  <si>
    <t>RATES/SWAP/CROSS_CURRENCY_FIXED_FLOAT</t>
  </si>
  <si>
    <t>RATES/SWAP/CROSS_CURRENCY_FIXED_FLOAT_NDS</t>
  </si>
  <si>
    <t>RATES/SWAP/BASIS_OIS</t>
  </si>
  <si>
    <t>RATES/SWAP/CROSS_CURRENCY_BASIS</t>
  </si>
  <si>
    <t>RATES/OPTION/DEBT_OPTION</t>
  </si>
  <si>
    <t>Tab</t>
  </si>
  <si>
    <t>RATES/SWAP/FIXED_FLOAT_OIS</t>
  </si>
  <si>
    <t>RATES/SWAP/FIXED_FIXED</t>
  </si>
  <si>
    <t>RATES/SWAP/INFLATION_FIXED_FLOAT_YOY</t>
  </si>
  <si>
    <t>RATES/SWAP/CROSS_CURRENCY_ZERO_COUPON</t>
  </si>
  <si>
    <t>RATES/SWAP/CROSS_CURRENCY_INFLATION_SWAP</t>
  </si>
  <si>
    <t>Atrribute Section</t>
  </si>
  <si>
    <t>RATES/SWAP/INFLATION_BASIS</t>
  </si>
  <si>
    <t>RATES/SWAP/INFLATION_BASIS_YOY</t>
  </si>
  <si>
    <t>RATES/SWAP/INFLATION_BASIS_ZERO_COUPON</t>
  </si>
  <si>
    <t>RATES/OPTION/INFLATION_CAPFLOOR</t>
  </si>
  <si>
    <t>RATES/SWAP/NON_STANDARD</t>
  </si>
  <si>
    <t>RATES/OPTION/NON_STANDARD</t>
  </si>
  <si>
    <t>Attrbute Section</t>
  </si>
  <si>
    <t>Issuer of TV + "/" + "Swap" + "Fxd Flt" + Notional Currency</t>
  </si>
  <si>
    <t>Issuer of TV + "/" + "Swap" + "Zero Cpn" + Notional Currency</t>
  </si>
  <si>
    <t>Issuer of TV + "/" + "Swap" + "OIS" + Notional Currency</t>
  </si>
  <si>
    <t>Issuer of TV + "/" + "Swap" + "Infl Idx" + Notional Currency</t>
  </si>
  <si>
    <t>Issuer of TV + "/" + "Swap" + "Fxd Fxd" + Notional Currency</t>
  </si>
  <si>
    <t>Issuer of TV + "/" + "Swap" + "Fxd Fxd" + Notional Currency + Other Notional Currency</t>
  </si>
  <si>
    <t>Issuer of TV + "/" + "Swap" + "Zero Cpn" + Notional Currency + Other Notional Currency</t>
  </si>
  <si>
    <t>Issuer of TV + "/" + "Swap" + "Infl Idx" + Notional Currency + Other Notional Currency</t>
  </si>
  <si>
    <t>Issuer of TV + "/" + "Swap" + "Fxd Flt" + Notional Currency + Other Notional Currency</t>
  </si>
  <si>
    <t>Issuer of TV + "/" + "Swap" + "Fxd Flt" + Delivery type + Notional Currency + Other Notional Currency</t>
  </si>
  <si>
    <t>Issuer of TV + "/" + "Swap" + "Flt Flt" + Notional Currency</t>
  </si>
  <si>
    <t>Issuer of TV + "/" + "Swap" + Underlying Asset Type + Notional Currency</t>
  </si>
  <si>
    <t>Issuer of TV + "/" + "Swap" + "Flt Flt OIS" + Notional Currency</t>
  </si>
  <si>
    <t>Issuer of TV + "/" + "Swap" + "Flt Flt" + Notional Currency + Other Notional Currency</t>
  </si>
  <si>
    <t>Issuer of TV + "/" + "O" + Option Type + Option Exercise Style + Underlying Asset Type + Notional Currency</t>
  </si>
  <si>
    <t>Issuer of TV + "/" + "O" + Option Type + "Epn" + Notional Currency</t>
  </si>
  <si>
    <t>Issuer of TV + "/" + "O" + Option Type + Option Exercise Style + "Oth" + Notional Currency</t>
  </si>
  <si>
    <t>Issuer of TV + "/" + "Fwd Pr" + "Int Rt Idx" + Notional Currency</t>
  </si>
  <si>
    <t>Issuer of TV + "/" + "Fwd Pr" + Underlying Asset Type + Notional Currency</t>
  </si>
  <si>
    <t>Issuer of TV + "/" + "Rts" + "Swaps" + "Oth" + Notional Currency + Other Notional Currency</t>
  </si>
  <si>
    <t>Issuer of TV + "/" + "O" + "Nstd" + Underlying Asset Type + Notional Currency</t>
  </si>
  <si>
    <t>Rates.Forward.Debt</t>
  </si>
  <si>
    <t>Header 
Section</t>
  </si>
  <si>
    <t>Debt</t>
  </si>
  <si>
    <t>Object</t>
  </si>
  <si>
    <t>(M)</t>
  </si>
  <si>
    <t xml:space="preserve">Underlier ID Source </t>
  </si>
  <si>
    <t xml:space="preserve">Underlier ID </t>
  </si>
  <si>
    <t>RATES/FORWARD/DEBT</t>
  </si>
  <si>
    <t>(Single; Basket)</t>
  </si>
  <si>
    <t>Based from underlying structure selection</t>
  </si>
  <si>
    <t>Identifier
Section</t>
  </si>
  <si>
    <t>QZ92PHD32T52</t>
  </si>
  <si>
    <t>Derived 
Section</t>
  </si>
  <si>
    <t>Forwad price of underlying instrument</t>
  </si>
  <si>
    <t>Underlier Name</t>
  </si>
  <si>
    <t>N/A</t>
  </si>
  <si>
    <t>[Constant; Accreting; Amortizing; Custom]</t>
  </si>
  <si>
    <t>NA/Swap Flt Flt EUR</t>
  </si>
  <si>
    <t>EUR-EURIBOR-Reuters vs USD-LIBOR-BBA</t>
  </si>
  <si>
    <t>EUR-EONIA-OIS Compound</t>
  </si>
  <si>
    <t>GBP-SONIA-OIS Compound</t>
  </si>
  <si>
    <t>NA/Swap Flt Flt OIS EUR</t>
  </si>
  <si>
    <t>EUR-EONIA-OIS Compound vs GBP-SONIA-OIS Compound</t>
  </si>
  <si>
    <t>NA/Swap Flt Flt EUR GBP</t>
  </si>
  <si>
    <t>NA/Swap Fxd Fxd EUR GBP</t>
  </si>
  <si>
    <t>NA/Swap Fxd Flt EUR USD</t>
  </si>
  <si>
    <t>KRW-CD-KSDA-Bloomberg</t>
  </si>
  <si>
    <t>NA/Swap Zero Cpn EUR USD</t>
  </si>
  <si>
    <t>GBP-LIBOR-BBA</t>
  </si>
  <si>
    <t>EUR-EXT-CPI vs GBP-LIBOR-BBA</t>
  </si>
  <si>
    <t>US92857WBQ24</t>
  </si>
  <si>
    <t>VODAFONE GROUP PLC</t>
  </si>
  <si>
    <t>NA/Fwd Pr Oth EUR</t>
  </si>
  <si>
    <t>EUR-EXT-CPI vs UK-RPI</t>
  </si>
  <si>
    <t>10</t>
  </si>
  <si>
    <t>QZ9TV7CL8TQT</t>
  </si>
  <si>
    <t>HRABVP</t>
  </si>
  <si>
    <t>NA/O Call Amr Flt Flt EUR</t>
  </si>
  <si>
    <t>American-Call</t>
  </si>
  <si>
    <t>7</t>
  </si>
  <si>
    <t>Attribute 
Section</t>
  </si>
  <si>
    <t>NA/Fwd Dbt Oth EUR</t>
  </si>
  <si>
    <t>Issuer of TV + "/" + "Fwd" + "Dbt" + Underlying Asset Type + Notional Currency</t>
  </si>
  <si>
    <t>[Single; Basket]</t>
  </si>
  <si>
    <t>NA/Rts Swaps Oth EUR GBP</t>
  </si>
  <si>
    <t>[Spreadbets; Forward price of underlying instrument]</t>
  </si>
  <si>
    <t>CFI:2015 Char#5 (JR****)</t>
  </si>
  <si>
    <t>CFI:2015 Char#3(JRM***)</t>
  </si>
  <si>
    <t>CFI:2015 Char#6(JR****)</t>
  </si>
  <si>
    <t>[ISIN; FIGI; CUSIP; SEDOL]</t>
  </si>
  <si>
    <t>(C)</t>
  </si>
  <si>
    <t>CFI 2015 Char#1 (SR****)</t>
  </si>
  <si>
    <t>[ISIN, FIGI, CUSIP, SEDOL]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</si>
  <si>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</si>
  <si>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</si>
  <si>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</si>
  <si>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</si>
  <si>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</si>
  <si>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</si>
  <si>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</si>
  <si>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</si>
  <si>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</si>
  <si>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</si>
  <si>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</si>
  <si>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</si>
  <si>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</si>
  <si>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</si>
  <si>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</si>
  <si>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</si>
  <si>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</si>
  <si>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</si>
  <si>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</si>
  <si>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057</t>
  </si>
  <si>
    <t>058</t>
  </si>
  <si>
    <t>059</t>
  </si>
  <si>
    <t>080</t>
  </si>
  <si>
    <t>081</t>
  </si>
  <si>
    <t>082</t>
  </si>
  <si>
    <t>083</t>
  </si>
  <si>
    <t>084</t>
  </si>
  <si>
    <t>UPI-010</t>
  </si>
  <si>
    <t>UPI-012</t>
  </si>
  <si>
    <t>UPI-011</t>
  </si>
  <si>
    <t>UPI-017</t>
  </si>
  <si>
    <t>UPI-018</t>
  </si>
  <si>
    <t>UPI-009</t>
  </si>
  <si>
    <t>UPI-016</t>
  </si>
  <si>
    <t>UPI-004</t>
  </si>
  <si>
    <t>UPI-008</t>
  </si>
  <si>
    <t>UPI-088</t>
  </si>
  <si>
    <t>UPI-007</t>
  </si>
  <si>
    <t>UPI-005</t>
  </si>
  <si>
    <t>UPI-006</t>
  </si>
  <si>
    <t>UPI-001</t>
  </si>
  <si>
    <t>UPI-013</t>
  </si>
  <si>
    <t>UPI-014</t>
  </si>
  <si>
    <t>UPI-015</t>
  </si>
  <si>
    <t>UPI-002</t>
  </si>
  <si>
    <t>UPI-003</t>
  </si>
  <si>
    <t>UPI-084</t>
  </si>
  <si>
    <t>UPI-080</t>
  </si>
  <si>
    <t>UPI-082</t>
  </si>
  <si>
    <t>UPI-081</t>
  </si>
  <si>
    <t>UPI-058</t>
  </si>
  <si>
    <t>UPI-059</t>
  </si>
  <si>
    <t>UPI-019</t>
  </si>
  <si>
    <t>UPI-083</t>
  </si>
  <si>
    <t>UPI-057</t>
  </si>
  <si>
    <t>Date</t>
  </si>
  <si>
    <t>Version</t>
  </si>
  <si>
    <t>Revision Details</t>
  </si>
  <si>
    <t>Initial version</t>
  </si>
  <si>
    <t>Insert Underlier Name attribute in Record template</t>
  </si>
  <si>
    <t>Remove RIC as Alternate Underlier ID Source
Update the Product Index</t>
  </si>
  <si>
    <t>Update UPI-RT OPT 083: Set Option Exercise Style &amp; Option Type as conditional attributes in the Request and Record templates.</t>
  </si>
  <si>
    <t>See Product Definition document</t>
  </si>
  <si>
    <t>Added CFI Array Component</t>
  </si>
  <si>
    <t>CFI</t>
  </si>
  <si>
    <t>CFI 1</t>
  </si>
  <si>
    <t>2021</t>
  </si>
  <si>
    <t>Version Status</t>
  </si>
  <si>
    <t>Current</t>
  </si>
  <si>
    <t>Value</t>
  </si>
  <si>
    <t>Category</t>
  </si>
  <si>
    <t>Code</t>
  </si>
  <si>
    <t>S</t>
  </si>
  <si>
    <t>DSB CFI Rules</t>
  </si>
  <si>
    <t>CFI:2021</t>
  </si>
  <si>
    <t>Swaps</t>
  </si>
  <si>
    <t>Group</t>
  </si>
  <si>
    <t>R</t>
  </si>
  <si>
    <t>Attributes</t>
  </si>
  <si>
    <t>Attribute 1</t>
  </si>
  <si>
    <t>Name</t>
  </si>
  <si>
    <t>Underlying assets</t>
  </si>
  <si>
    <t>Attribute 2</t>
  </si>
  <si>
    <t>Notional</t>
  </si>
  <si>
    <t>Attribute 3</t>
  </si>
  <si>
    <t>Single or multi-currency</t>
  </si>
  <si>
    <t>Single currency</t>
  </si>
  <si>
    <t>Attribute 4</t>
  </si>
  <si>
    <t>Delivery</t>
  </si>
  <si>
    <t>Deliverable</t>
  </si>
  <si>
    <t>CFI 2</t>
  </si>
  <si>
    <t>2015</t>
  </si>
  <si>
    <t>Previous</t>
  </si>
  <si>
    <t>CFI:2015</t>
  </si>
  <si>
    <t>P</t>
  </si>
  <si>
    <t>H</t>
  </si>
  <si>
    <t xml:space="preserve">Overnight index swap (OIS) </t>
  </si>
  <si>
    <t>SRHCSD</t>
  </si>
  <si>
    <t>(CFI Array)</t>
  </si>
  <si>
    <t>CFI:2015/CFI:2021</t>
  </si>
  <si>
    <t>See CFI Array Tab/Product Definition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</si>
</sst>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</font>
    <font>
      <sz val="10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68">
    <xf numFmtId="0" fontId="0" fillId="0" borderId="0" xfId="0"/>
    <xf numFmtId="0" fontId="2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" xfId="0" quotePrefix="1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8" borderId="1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4" fillId="7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0" borderId="0" xfId="0" applyFont="1"/>
    <xf numFmtId="0" fontId="2" fillId="4" borderId="1" xfId="0" quotePrefix="1" applyFont="1" applyFill="1" applyBorder="1" applyAlignment="1">
      <alignment horizontal="left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0" fontId="2" fillId="16" borderId="0" xfId="0" applyFont="1" applyFill="1"/>
    <xf numFmtId="0" fontId="3" fillId="16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center" vertical="top"/>
    </xf>
    <xf numFmtId="0" fontId="2" fillId="16" borderId="0" xfId="0" applyFont="1" applyFill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quotePrefix="1" applyFont="1" applyFill="1" applyBorder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center" vertical="top"/>
    </xf>
    <xf numFmtId="0" fontId="6" fillId="2" borderId="1" xfId="1" applyFont="1" applyBorder="1" applyAlignment="1">
      <alignment vertical="top"/>
    </xf>
    <xf numFmtId="0" fontId="6" fillId="2" borderId="1" xfId="1" applyFont="1" applyBorder="1" applyAlignment="1">
      <alignment horizontal="center" vertical="top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2" fillId="4" borderId="1" xfId="0" quotePrefix="1" applyFont="1" applyFill="1" applyBorder="1" applyAlignment="1">
      <alignment horizontal="left" vertical="top"/>
    </xf>
    <xf numFmtId="0" fontId="2" fillId="9" borderId="1" xfId="0" applyFont="1" applyFill="1" applyBorder="1" applyAlignment="1">
      <alignment vertical="top"/>
    </xf>
    <xf numFmtId="0" fontId="2" fillId="9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 wrapText="1"/>
    </xf>
    <xf numFmtId="0" fontId="4" fillId="7" borderId="3" xfId="0" applyFont="1" applyFill="1" applyBorder="1" applyAlignment="1">
      <alignment horizontal="center" vertical="top" wrapText="1"/>
    </xf>
    <xf numFmtId="0" fontId="4" fillId="7" borderId="4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vertical="top" wrapText="1"/>
    </xf>
    <xf numFmtId="0" fontId="2" fillId="5" borderId="4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/>
    </xf>
    <xf numFmtId="0" fontId="12" fillId="10" borderId="7" xfId="0" applyFont="1" applyFill="1" applyBorder="1" applyAlignment="1">
      <alignment vertical="top"/>
    </xf>
    <xf numFmtId="0" fontId="13" fillId="11" borderId="9" xfId="0" applyFont="1" applyFill="1" applyBorder="1" applyAlignment="1">
      <alignment vertical="top"/>
    </xf>
    <xf numFmtId="0" fontId="13" fillId="11" borderId="9" xfId="0" applyFont="1" applyFill="1" applyBorder="1" applyAlignment="1">
      <alignment horizontal="left" vertical="top"/>
    </xf>
    <xf numFmtId="0" fontId="13" fillId="12" borderId="9" xfId="0" applyFont="1" applyFill="1" applyBorder="1" applyAlignment="1">
      <alignment vertical="top"/>
    </xf>
    <xf numFmtId="0" fontId="13" fillId="12" borderId="9" xfId="0" applyFont="1" applyFill="1" applyBorder="1" applyAlignment="1">
      <alignment horizontal="left" vertical="top"/>
    </xf>
    <xf numFmtId="0" fontId="13" fillId="12" borderId="9" xfId="0" quotePrefix="1" applyFont="1" applyFill="1" applyBorder="1" applyAlignment="1">
      <alignment vertical="top"/>
    </xf>
    <xf numFmtId="0" fontId="13" fillId="15" borderId="9" xfId="0" applyFont="1" applyFill="1" applyBorder="1" applyAlignment="1">
      <alignment vertical="top"/>
    </xf>
    <xf numFmtId="0" fontId="13" fillId="13" borderId="9" xfId="0" applyFont="1" applyFill="1" applyBorder="1" applyAlignment="1">
      <alignment vertical="top"/>
    </xf>
    <xf numFmtId="0" fontId="13" fillId="13" borderId="6" xfId="0" applyFont="1" applyFill="1" applyBorder="1" applyAlignment="1">
      <alignment vertical="top"/>
    </xf>
    <xf numFmtId="0" fontId="13" fillId="13" borderId="5" xfId="0" applyFont="1" applyFill="1" applyBorder="1" applyAlignment="1">
      <alignment vertical="top"/>
    </xf>
    <xf numFmtId="0" fontId="13" fillId="11" borderId="9" xfId="0" applyFont="1" applyFill="1" applyBorder="1" applyAlignment="1">
      <alignment horizontal="center" vertical="top"/>
    </xf>
    <xf numFmtId="0" fontId="13" fillId="12" borderId="9" xfId="0" applyFont="1" applyFill="1" applyBorder="1" applyAlignment="1">
      <alignment horizontal="center" vertical="top"/>
    </xf>
    <xf numFmtId="0" fontId="13" fillId="15" borderId="9" xfId="0" applyFont="1" applyFill="1" applyBorder="1" applyAlignment="1">
      <alignment horizontal="center" vertical="top"/>
    </xf>
    <xf numFmtId="0" fontId="13" fillId="13" borderId="9" xfId="0" applyFont="1" applyFill="1" applyBorder="1" applyAlignment="1">
      <alignment horizontal="center" vertical="top"/>
    </xf>
    <xf numFmtId="0" fontId="12" fillId="10" borderId="7" xfId="0" applyFont="1" applyFill="1" applyBorder="1" applyAlignment="1">
      <alignment horizontal="center" vertical="top"/>
    </xf>
    <xf numFmtId="0" fontId="13" fillId="13" borderId="9" xfId="0" applyFont="1" applyFill="1" applyBorder="1" applyAlignment="1">
      <alignment vertical="top" wrapText="1"/>
    </xf>
    <xf numFmtId="0" fontId="13" fillId="12" borderId="9" xfId="0" applyFont="1" applyFill="1" applyBorder="1" applyAlignment="1">
      <alignment vertical="top" wrapText="1"/>
    </xf>
    <xf numFmtId="0" fontId="2" fillId="9" borderId="10" xfId="0" applyFont="1" applyFill="1" applyBorder="1" applyAlignment="1">
      <alignment horizontal="left" vertical="top"/>
    </xf>
    <xf numFmtId="0" fontId="2" fillId="9" borderId="7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0" fontId="9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9" fillId="16" borderId="1" xfId="0" applyFont="1" applyFill="1" applyBorder="1" applyAlignment="1">
      <alignment vertical="top"/>
    </xf>
    <xf numFmtId="0" fontId="8" fillId="16" borderId="1" xfId="0" applyFont="1" applyFill="1" applyBorder="1" applyAlignment="1">
      <alignment vertical="top"/>
    </xf>
    <xf numFmtId="0" fontId="8" fillId="16" borderId="0" xfId="0" applyFont="1" applyFill="1" applyAlignment="1">
      <alignment vertical="top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4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17" borderId="0" xfId="0" applyFont="1" applyFill="1" applyAlignment="1">
      <alignment vertical="top"/>
    </xf>
    <xf numFmtId="0" fontId="4" fillId="17" borderId="1" xfId="0" applyFont="1" applyFill="1" applyBorder="1"/>
    <xf numFmtId="0" fontId="2" fillId="17" borderId="1" xfId="0" applyFont="1" applyFill="1" applyBorder="1" applyAlignment="1">
      <alignment horizontal="center" vertical="top"/>
    </xf>
    <xf numFmtId="0" fontId="2" fillId="17" borderId="1" xfId="0" applyFont="1" applyFill="1" applyBorder="1" applyAlignment="1">
      <alignment vertical="top"/>
    </xf>
    <xf numFmtId="0" fontId="2" fillId="17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/>
    </xf>
    <xf numFmtId="0" fontId="2" fillId="5" borderId="1" xfId="0" quotePrefix="1" applyFont="1" applyFill="1" applyBorder="1" applyAlignment="1">
      <alignment horizontal="left" vertical="top"/>
    </xf>
    <xf numFmtId="0" fontId="4" fillId="9" borderId="7" xfId="0" applyFont="1" applyFill="1" applyBorder="1" applyAlignment="1">
      <alignment horizontal="left" vertical="top"/>
    </xf>
    <xf numFmtId="0" fontId="15" fillId="8" borderId="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" xfId="0" applyFont="1" applyFill="1" applyBorder="1" applyAlignment="1">
      <alignment horizontal="left" vertical="top"/>
    </xf>
    <xf numFmtId="0" fontId="13" fillId="18" borderId="13" xfId="0" applyFont="1" applyFill="1" applyBorder="1" applyAlignment="1">
      <alignment vertical="top"/>
    </xf>
    <xf numFmtId="0" fontId="13" fillId="18" borderId="9" xfId="0" applyFont="1" applyFill="1" applyBorder="1" applyAlignment="1">
      <alignment horizontal="center" vertical="top"/>
    </xf>
    <xf numFmtId="0" fontId="13" fillId="18" borderId="9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center" vertical="top"/>
    </xf>
    <xf numFmtId="0" fontId="13" fillId="12" borderId="1" xfId="0" applyFont="1" applyFill="1" applyBorder="1" applyAlignment="1">
      <alignment vertical="top"/>
    </xf>
    <xf numFmtId="0" fontId="13" fillId="12" borderId="1" xfId="0" applyFont="1" applyFill="1" applyBorder="1" applyAlignment="1">
      <alignment vertical="top" wrapText="1"/>
    </xf>
    <xf numFmtId="0" fontId="13" fillId="12" borderId="9" xfId="0" quotePrefix="1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/>
    </xf>
    <xf numFmtId="0" fontId="9" fillId="0" borderId="1" xfId="0" quotePrefix="1" applyFont="1" applyBorder="1" applyAlignment="1">
      <alignment horizontal="center" vertical="center"/>
    </xf>
    <xf numFmtId="0" fontId="16" fillId="8" borderId="1" xfId="0" applyFont="1" applyFill="1" applyBorder="1"/>
    <xf numFmtId="0" fontId="17" fillId="0" borderId="0" xfId="0" applyFont="1"/>
    <xf numFmtId="15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wrapText="1"/>
    </xf>
    <xf numFmtId="15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 vertical="top"/>
    </xf>
    <xf numFmtId="0" fontId="18" fillId="0" borderId="0" xfId="0" applyFont="1"/>
    <xf numFmtId="0" fontId="19" fillId="12" borderId="9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15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2" fillId="9" borderId="0" xfId="0" applyFont="1" applyFill="1" applyAlignment="1">
      <alignment vertical="top"/>
    </xf>
    <xf numFmtId="0" fontId="2" fillId="9" borderId="7" xfId="0" applyFont="1" applyFill="1" applyBorder="1" applyAlignment="1">
      <alignment vertical="top"/>
    </xf>
    <xf numFmtId="0" fontId="2" fillId="9" borderId="10" xfId="0" applyFont="1" applyFill="1" applyBorder="1" applyAlignment="1">
      <alignment vertical="top"/>
    </xf>
    <xf numFmtId="0" fontId="2" fillId="9" borderId="6" xfId="0" applyFont="1" applyFill="1" applyBorder="1" applyAlignment="1">
      <alignment vertical="top"/>
    </xf>
    <xf numFmtId="0" fontId="2" fillId="9" borderId="4" xfId="0" applyFont="1" applyFill="1" applyBorder="1" applyAlignment="1">
      <alignment vertical="top"/>
    </xf>
    <xf numFmtId="0" fontId="2" fillId="9" borderId="1" xfId="0" applyFont="1" applyFill="1" applyBorder="1" applyAlignment="1">
      <alignment horizontal="left"/>
    </xf>
    <xf numFmtId="0" fontId="2" fillId="9" borderId="1" xfId="0" quotePrefix="1" applyFont="1" applyFill="1" applyBorder="1"/>
    <xf numFmtId="0" fontId="4" fillId="9" borderId="1" xfId="0" applyFont="1" applyFill="1" applyBorder="1" applyAlignment="1">
      <alignment horizontal="center" vertical="center" wrapText="1"/>
    </xf>
    <xf numFmtId="0" fontId="2" fillId="6" borderId="10" xfId="0" applyFont="1" applyFill="1" applyBorder="1"/>
    <xf numFmtId="0" fontId="2" fillId="6" borderId="6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9" borderId="14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9" borderId="6" xfId="0" applyFont="1" applyFill="1" applyBorder="1"/>
    <xf numFmtId="0" fontId="2" fillId="6" borderId="10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6" xfId="1" applyFont="1" applyBorder="1" applyAlignment="1">
      <alignment horizontal="center" vertical="center" wrapText="1"/>
    </xf>
    <xf numFmtId="0" fontId="5" fillId="2" borderId="17" xfId="1" applyFont="1" applyBorder="1" applyAlignment="1">
      <alignment horizontal="center" vertical="center" wrapText="1"/>
    </xf>
    <xf numFmtId="0" fontId="5" fillId="2" borderId="9" xfId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 vertical="top"/>
    </xf>
    <xf numFmtId="0" fontId="4" fillId="7" borderId="10" xfId="0" applyFont="1" applyFill="1" applyBorder="1" applyAlignment="1">
      <alignment horizontal="left" vertical="top"/>
    </xf>
    <xf numFmtId="0" fontId="4" fillId="7" borderId="7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14" fillId="13" borderId="18" xfId="0" applyFont="1" applyFill="1" applyBorder="1" applyAlignment="1">
      <alignment horizontal="center" vertical="center" wrapText="1"/>
    </xf>
    <xf numFmtId="0" fontId="14" fillId="13" borderId="17" xfId="0" applyFont="1" applyFill="1" applyBorder="1" applyAlignment="1">
      <alignment horizontal="center" vertical="center" wrapText="1"/>
    </xf>
    <xf numFmtId="0" fontId="14" fillId="13" borderId="9" xfId="0" applyFont="1" applyFill="1" applyBorder="1" applyAlignment="1">
      <alignment horizontal="center" vertical="center" wrapText="1"/>
    </xf>
    <xf numFmtId="0" fontId="13" fillId="13" borderId="6" xfId="0" applyFont="1" applyFill="1" applyBorder="1" applyAlignment="1">
      <alignment vertical="top"/>
    </xf>
    <xf numFmtId="0" fontId="13" fillId="13" borderId="5" xfId="0" applyFont="1" applyFill="1" applyBorder="1" applyAlignment="1">
      <alignment vertical="top"/>
    </xf>
    <xf numFmtId="0" fontId="12" fillId="10" borderId="6" xfId="0" applyFont="1" applyFill="1" applyBorder="1" applyAlignment="1">
      <alignment vertical="top"/>
    </xf>
    <xf numFmtId="0" fontId="12" fillId="10" borderId="5" xfId="0" applyFont="1" applyFill="1" applyBorder="1" applyAlignment="1">
      <alignment vertical="top"/>
    </xf>
    <xf numFmtId="0" fontId="13" fillId="11" borderId="6" xfId="0" applyFont="1" applyFill="1" applyBorder="1" applyAlignment="1">
      <alignment vertical="top"/>
    </xf>
    <xf numFmtId="0" fontId="13" fillId="11" borderId="5" xfId="0" applyFont="1" applyFill="1" applyBorder="1" applyAlignment="1">
      <alignment vertical="top"/>
    </xf>
    <xf numFmtId="0" fontId="13" fillId="15" borderId="6" xfId="0" applyFont="1" applyFill="1" applyBorder="1" applyAlignment="1">
      <alignment vertical="top"/>
    </xf>
    <xf numFmtId="0" fontId="13" fillId="15" borderId="5" xfId="0" applyFont="1" applyFill="1" applyBorder="1" applyAlignment="1">
      <alignment vertical="top"/>
    </xf>
    <xf numFmtId="0" fontId="14" fillId="14" borderId="3" xfId="0" applyFont="1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vertical="top"/>
    </xf>
    <xf numFmtId="0" fontId="13" fillId="12" borderId="5" xfId="0" applyFont="1" applyFill="1" applyBorder="1" applyAlignment="1">
      <alignment vertical="top"/>
    </xf>
    <xf numFmtId="0" fontId="14" fillId="15" borderId="3" xfId="0" applyFont="1" applyFill="1" applyBorder="1" applyAlignment="1">
      <alignment horizontal="center" vertical="center" wrapText="1"/>
    </xf>
    <xf numFmtId="0" fontId="14" fillId="15" borderId="8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0" fontId="13" fillId="12" borderId="10" xfId="0" applyFont="1" applyFill="1" applyBorder="1" applyAlignment="1">
      <alignment horizontal="left" vertical="top" wrapText="1"/>
    </xf>
    <xf numFmtId="0" fontId="13" fillId="12" borderId="7" xfId="0" applyFont="1" applyFill="1" applyBorder="1" applyAlignment="1">
      <alignment horizontal="left" vertical="top" wrapText="1"/>
    </xf>
    <xf numFmtId="0" fontId="2" fillId="17" borderId="2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9" borderId="10" xfId="0" applyFont="1" applyFill="1" applyBorder="1" applyAlignment="1">
      <alignment horizontal="left" vertical="top"/>
    </xf>
    <xf numFmtId="0" fontId="2" fillId="9" borderId="6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vertical="top"/>
    </xf>
    <xf numFmtId="0" fontId="14" fillId="13" borderId="5" xfId="0" applyFont="1" applyFill="1" applyBorder="1" applyAlignment="1">
      <alignment vertical="top"/>
    </xf>
    <xf numFmtId="0" fontId="14" fillId="14" borderId="2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vertical="top"/>
    </xf>
    <xf numFmtId="0" fontId="13" fillId="12" borderId="2" xfId="0" applyFont="1" applyFill="1" applyBorder="1" applyAlignment="1">
      <alignment vertical="top" wrapText="1"/>
    </xf>
    <xf numFmtId="0" fontId="13" fillId="12" borderId="3" xfId="0" applyFont="1" applyFill="1" applyBorder="1" applyAlignment="1">
      <alignment vertical="top" wrapText="1"/>
    </xf>
    <xf numFmtId="0" fontId="13" fillId="12" borderId="8" xfId="0" applyFont="1" applyFill="1" applyBorder="1" applyAlignment="1">
      <alignment vertical="top" wrapText="1"/>
    </xf>
    <xf numFmtId="0" fontId="13" fillId="12" borderId="10" xfId="0" applyFont="1" applyFill="1" applyBorder="1" applyAlignment="1">
      <alignment vertical="top"/>
    </xf>
    <xf numFmtId="0" fontId="12" fillId="10" borderId="10" xfId="0" applyFont="1" applyFill="1" applyBorder="1" applyAlignment="1">
      <alignment vertical="top"/>
    </xf>
    <xf numFmtId="0" fontId="2" fillId="9" borderId="7" xfId="0" applyFont="1" applyFill="1" applyBorder="1" applyAlignment="1">
      <alignment horizontal="left" vertical="top"/>
    </xf>
    <xf numFmtId="0" fontId="14" fillId="15" borderId="12" xfId="0" applyFont="1" applyFill="1" applyBorder="1" applyAlignment="1">
      <alignment horizontal="center" vertical="center" wrapText="1"/>
    </xf>
    <xf numFmtId="0" fontId="13" fillId="15" borderId="10" xfId="0" applyFont="1" applyFill="1" applyBorder="1" applyAlignment="1">
      <alignment vertical="top"/>
    </xf>
    <xf numFmtId="0" fontId="4" fillId="9" borderId="18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6" fillId="9" borderId="1" xfId="0" applyFont="1" applyFill="1" applyBorder="1" applyAlignment="1">
      <alignment vertical="top"/>
    </xf>
  </cellXfs>
  <cellStyles count="3">
    <cellStyle name="Hyperlink" xfId="2" builtinId="8"/>
    <cellStyle name="Neutral" xfId="1" builtinId="28"/>
    <cellStyle name="Normal" xfId="0" builtinId="0"/>
  </cellStyles>
  <dxfs count="1"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65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y%20Birrell/Downloads/DataDictiona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dictionary"/>
      <sheetName val="Commodity"/>
      <sheetName val="Credit"/>
      <sheetName val="Equity"/>
      <sheetName val="FX"/>
      <sheetName val="Rates"/>
    </sheetNames>
    <sheetDataSet>
      <sheetData sheetId="0">
        <row r="1">
          <cell r="C1" t="str">
            <v>C:\ETS\Symbology\2016\Use-case\</v>
          </cell>
        </row>
        <row r="3">
          <cell r="B3" t="str">
            <v>Commodity Use Cases vCME01 PMO Change.xlsx</v>
          </cell>
        </row>
        <row r="4">
          <cell r="B4" t="str">
            <v>UPI Credit Use Cases v0 06.PMO Updates.xlsx</v>
          </cell>
        </row>
        <row r="5">
          <cell r="B5" t="str">
            <v>Equity Deriv Use Cases v0 8.xlsx</v>
          </cell>
        </row>
        <row r="6">
          <cell r="B6" t="str">
            <v>FX Use Cases March2016 v1 8.xlsx</v>
          </cell>
        </row>
        <row r="7">
          <cell r="B7" t="str">
            <v>Rates Use Cases v0 15.xlsx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8BB0-D00E-46A8-9BB6-8F9B9B036A9D}">
  <dimension ref="A1:C6"/>
  <sheetViews>
    <sheetView showGridLines="0" tabSelected="1" zoomScaleNormal="100" workbookViewId="0"/>
  </sheetViews>
  <sheetFormatPr defaultColWidth="8.7265625" defaultRowHeight="13" x14ac:dyDescent="0.3"/>
  <cols>
    <col min="1" max="1" width="9" style="134" bestFit="1" customWidth="1"/>
    <col min="2" max="2" width="6.26953125" style="134" bestFit="1" customWidth="1"/>
    <col min="3" max="3" width="100.08984375" style="134" bestFit="1" customWidth="1"/>
    <col min="4" max="16384" width="8.7265625" style="134"/>
  </cols>
  <sheetData>
    <row r="1" spans="1:3" x14ac:dyDescent="0.3">
      <c r="A1" s="133" t="s">
        <v>517</v>
      </c>
      <c r="B1" s="133" t="s">
        <v>518</v>
      </c>
      <c r="C1" s="133" t="s">
        <v>519</v>
      </c>
    </row>
    <row r="2" spans="1:3" x14ac:dyDescent="0.3">
      <c r="A2" s="135">
        <v>44781</v>
      </c>
      <c r="B2" s="136">
        <v>1</v>
      </c>
      <c r="C2" s="137" t="s">
        <v>520</v>
      </c>
    </row>
    <row r="3" spans="1:3" x14ac:dyDescent="0.3">
      <c r="A3" s="135">
        <v>44959</v>
      </c>
      <c r="B3" s="136">
        <v>2</v>
      </c>
      <c r="C3" s="137" t="s">
        <v>521</v>
      </c>
    </row>
    <row r="4" spans="1:3" ht="26" x14ac:dyDescent="0.3">
      <c r="A4" s="139">
        <v>45170</v>
      </c>
      <c r="B4" s="140">
        <v>3</v>
      </c>
      <c r="C4" s="138" t="s">
        <v>522</v>
      </c>
    </row>
    <row r="5" spans="1:3" ht="13.15" customHeight="1" x14ac:dyDescent="0.3">
      <c r="A5" s="139">
        <v>45415</v>
      </c>
      <c r="B5" s="140">
        <v>4</v>
      </c>
      <c r="C5" s="138" t="s">
        <v>523</v>
      </c>
    </row>
    <row r="6" spans="1:3" s="16" customFormat="1" x14ac:dyDescent="0.3">
      <c r="A6" s="146">
        <v>45636</v>
      </c>
      <c r="B6" s="147">
        <v>5</v>
      </c>
      <c r="C6" s="266" t="s">
        <v>525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7931-DC3F-4997-8916-338206EB61B3}">
  <dimension ref="A1:H31"/>
  <sheetViews>
    <sheetView showGridLines="0" zoomScaleNormal="100" workbookViewId="0">
      <selection activeCell="F28" sqref="F28"/>
    </sheetView>
  </sheetViews>
  <sheetFormatPr defaultColWidth="9" defaultRowHeight="10.5" x14ac:dyDescent="0.25"/>
  <cols>
    <col min="1" max="1" width="7.7265625" style="12" customWidth="1"/>
    <col min="2" max="2" width="23.26953125" style="41" customWidth="1"/>
    <col min="3" max="3" width="4.7265625" style="47" bestFit="1" customWidth="1"/>
    <col min="4" max="4" width="2.453125" style="47" bestFit="1" customWidth="1"/>
    <col min="5" max="5" width="25.1796875" style="41" bestFit="1" customWidth="1"/>
    <col min="6" max="6" width="28.6328125" style="41" bestFit="1" customWidth="1"/>
    <col min="7" max="7" width="16.179687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4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59</v>
      </c>
      <c r="C8" s="43" t="s">
        <v>45</v>
      </c>
      <c r="D8" s="43" t="s">
        <v>34</v>
      </c>
      <c r="E8" s="42" t="s">
        <v>106</v>
      </c>
      <c r="F8" s="42" t="s">
        <v>61</v>
      </c>
      <c r="G8" s="42" t="s">
        <v>62</v>
      </c>
      <c r="H8" s="43" t="s">
        <v>36</v>
      </c>
    </row>
    <row r="9" spans="1:8" x14ac:dyDescent="0.25">
      <c r="A9" s="177"/>
      <c r="B9" s="42" t="s">
        <v>73</v>
      </c>
      <c r="C9" s="43" t="s">
        <v>45</v>
      </c>
      <c r="D9" s="43" t="s">
        <v>34</v>
      </c>
      <c r="E9" s="42" t="s">
        <v>249</v>
      </c>
      <c r="F9" s="42" t="s">
        <v>46</v>
      </c>
      <c r="G9" s="42" t="s">
        <v>47</v>
      </c>
      <c r="H9" s="43" t="s">
        <v>36</v>
      </c>
    </row>
    <row r="10" spans="1:8" x14ac:dyDescent="0.25">
      <c r="A10" s="177"/>
      <c r="B10" s="42" t="s">
        <v>52</v>
      </c>
      <c r="C10" s="43" t="s">
        <v>53</v>
      </c>
      <c r="D10" s="43" t="s">
        <v>34</v>
      </c>
      <c r="E10" s="45" t="s">
        <v>191</v>
      </c>
      <c r="F10" s="45" t="s">
        <v>54</v>
      </c>
      <c r="G10" s="42"/>
      <c r="H10" s="55" t="s">
        <v>36</v>
      </c>
    </row>
    <row r="11" spans="1:8" x14ac:dyDescent="0.25">
      <c r="A11" s="177"/>
      <c r="B11" s="42" t="s">
        <v>55</v>
      </c>
      <c r="C11" s="43" t="s">
        <v>45</v>
      </c>
      <c r="D11" s="43" t="s">
        <v>34</v>
      </c>
      <c r="E11" s="42" t="s">
        <v>56</v>
      </c>
      <c r="F11" s="42" t="s">
        <v>57</v>
      </c>
      <c r="G11" s="42" t="s">
        <v>58</v>
      </c>
      <c r="H11" s="55" t="s">
        <v>36</v>
      </c>
    </row>
    <row r="12" spans="1:8" x14ac:dyDescent="0.25">
      <c r="A12" s="177"/>
      <c r="B12" s="42" t="s">
        <v>161</v>
      </c>
      <c r="C12" s="43" t="s">
        <v>45</v>
      </c>
      <c r="D12" s="43" t="s">
        <v>34</v>
      </c>
      <c r="E12" s="42" t="s">
        <v>60</v>
      </c>
      <c r="F12" s="42" t="s">
        <v>61</v>
      </c>
      <c r="G12" s="42" t="s">
        <v>62</v>
      </c>
      <c r="H12" s="43" t="s">
        <v>36</v>
      </c>
    </row>
    <row r="13" spans="1:8" x14ac:dyDescent="0.25">
      <c r="A13" s="177"/>
      <c r="B13" s="42" t="s">
        <v>197</v>
      </c>
      <c r="C13" s="43" t="s">
        <v>45</v>
      </c>
      <c r="D13" s="43" t="s">
        <v>34</v>
      </c>
      <c r="E13" s="42" t="s">
        <v>177</v>
      </c>
      <c r="F13" s="42" t="s">
        <v>46</v>
      </c>
      <c r="G13" s="42" t="s">
        <v>47</v>
      </c>
      <c r="H13" s="43" t="s">
        <v>36</v>
      </c>
    </row>
    <row r="14" spans="1:8" x14ac:dyDescent="0.25">
      <c r="A14" s="177"/>
      <c r="B14" s="42" t="s">
        <v>194</v>
      </c>
      <c r="C14" s="43" t="s">
        <v>53</v>
      </c>
      <c r="D14" s="43" t="s">
        <v>34</v>
      </c>
      <c r="E14" s="45" t="s">
        <v>179</v>
      </c>
      <c r="F14" s="45" t="s">
        <v>54</v>
      </c>
      <c r="G14" s="42"/>
      <c r="H14" s="55" t="s">
        <v>36</v>
      </c>
    </row>
    <row r="15" spans="1:8" x14ac:dyDescent="0.25">
      <c r="A15" s="177"/>
      <c r="B15" s="42" t="s">
        <v>195</v>
      </c>
      <c r="C15" s="43" t="s">
        <v>45</v>
      </c>
      <c r="D15" s="43" t="s">
        <v>34</v>
      </c>
      <c r="E15" s="42" t="s">
        <v>56</v>
      </c>
      <c r="F15" s="42" t="s">
        <v>57</v>
      </c>
      <c r="G15" s="42" t="s">
        <v>58</v>
      </c>
      <c r="H15" s="55" t="s">
        <v>36</v>
      </c>
    </row>
    <row r="16" spans="1:8" x14ac:dyDescent="0.25">
      <c r="A16" s="177"/>
      <c r="B16" s="42" t="s">
        <v>63</v>
      </c>
      <c r="C16" s="43" t="s">
        <v>45</v>
      </c>
      <c r="D16" s="43" t="s">
        <v>34</v>
      </c>
      <c r="E16" s="45" t="s">
        <v>64</v>
      </c>
      <c r="F16" s="42" t="s">
        <v>65</v>
      </c>
      <c r="G16" s="42" t="s">
        <v>66</v>
      </c>
      <c r="H16" s="43" t="s">
        <v>36</v>
      </c>
    </row>
    <row r="17" spans="1:8" x14ac:dyDescent="0.25">
      <c r="A17" s="177"/>
      <c r="B17" s="42" t="s">
        <v>67</v>
      </c>
      <c r="C17" s="43" t="s">
        <v>45</v>
      </c>
      <c r="D17" s="43" t="s">
        <v>34</v>
      </c>
      <c r="E17" s="42" t="s">
        <v>68</v>
      </c>
      <c r="F17" s="42" t="s">
        <v>69</v>
      </c>
      <c r="G17" s="42" t="s">
        <v>58</v>
      </c>
      <c r="H17" s="43" t="s">
        <v>36</v>
      </c>
    </row>
    <row r="18" spans="1:8" x14ac:dyDescent="0.25">
      <c r="A18" s="180" t="s">
        <v>107</v>
      </c>
      <c r="B18" s="49" t="s">
        <v>41</v>
      </c>
      <c r="C18" s="50" t="s">
        <v>74</v>
      </c>
      <c r="D18" s="50" t="s">
        <v>72</v>
      </c>
      <c r="E18" s="49" t="s">
        <v>219</v>
      </c>
      <c r="F18" s="49" t="s">
        <v>41</v>
      </c>
      <c r="G18" s="49" t="s">
        <v>109</v>
      </c>
      <c r="H18" s="50" t="s">
        <v>42</v>
      </c>
    </row>
    <row r="19" spans="1:8" x14ac:dyDescent="0.25">
      <c r="A19" s="180"/>
      <c r="B19" s="49" t="s">
        <v>76</v>
      </c>
      <c r="C19" s="50" t="s">
        <v>74</v>
      </c>
      <c r="D19" s="50" t="s">
        <v>72</v>
      </c>
      <c r="E19" s="49" t="s">
        <v>77</v>
      </c>
      <c r="F19" s="49"/>
      <c r="G19" s="49"/>
      <c r="H19" s="50" t="s">
        <v>36</v>
      </c>
    </row>
    <row r="20" spans="1:8" x14ac:dyDescent="0.25">
      <c r="A20" s="180"/>
      <c r="B20" s="49" t="s">
        <v>78</v>
      </c>
      <c r="C20" s="50" t="s">
        <v>74</v>
      </c>
      <c r="D20" s="50" t="s">
        <v>72</v>
      </c>
      <c r="E20" s="49" t="s">
        <v>79</v>
      </c>
      <c r="F20" s="49" t="s">
        <v>80</v>
      </c>
      <c r="G20" s="49"/>
      <c r="H20" s="50" t="s">
        <v>36</v>
      </c>
    </row>
    <row r="21" spans="1:8" x14ac:dyDescent="0.25">
      <c r="A21" s="181"/>
      <c r="B21" s="49" t="s">
        <v>81</v>
      </c>
      <c r="C21" s="50" t="s">
        <v>82</v>
      </c>
      <c r="D21" s="50" t="s">
        <v>72</v>
      </c>
      <c r="E21" s="49" t="s">
        <v>220</v>
      </c>
      <c r="F21" s="49" t="s">
        <v>84</v>
      </c>
      <c r="G21" s="49"/>
      <c r="H21" s="50" t="s">
        <v>36</v>
      </c>
    </row>
    <row r="22" spans="1:8" ht="10.15" customHeight="1" x14ac:dyDescent="0.25">
      <c r="A22" s="182" t="s">
        <v>85</v>
      </c>
      <c r="B22" s="58" t="s">
        <v>86</v>
      </c>
      <c r="C22" s="59" t="s">
        <v>74</v>
      </c>
      <c r="D22" s="59" t="s">
        <v>72</v>
      </c>
      <c r="E22" s="58" t="s">
        <v>221</v>
      </c>
      <c r="F22" s="58" t="s">
        <v>524</v>
      </c>
      <c r="G22" s="58" t="s">
        <v>165</v>
      </c>
      <c r="H22" s="59" t="s">
        <v>36</v>
      </c>
    </row>
    <row r="23" spans="1:8" ht="10.15" customHeight="1" x14ac:dyDescent="0.25">
      <c r="A23" s="183"/>
      <c r="B23" s="58" t="s">
        <v>88</v>
      </c>
      <c r="C23" s="59" t="s">
        <v>74</v>
      </c>
      <c r="D23" s="59" t="s">
        <v>72</v>
      </c>
      <c r="E23" s="58" t="s">
        <v>432</v>
      </c>
      <c r="F23" s="58" t="s">
        <v>524</v>
      </c>
      <c r="G23" s="58" t="s">
        <v>128</v>
      </c>
      <c r="H23" s="59" t="s">
        <v>42</v>
      </c>
    </row>
    <row r="24" spans="1:8" ht="10.15" customHeight="1" x14ac:dyDescent="0.25">
      <c r="A24" s="183"/>
      <c r="B24" s="58" t="s">
        <v>423</v>
      </c>
      <c r="C24" s="59" t="s">
        <v>74</v>
      </c>
      <c r="D24" s="59" t="s">
        <v>72</v>
      </c>
      <c r="E24" s="58" t="s">
        <v>427</v>
      </c>
      <c r="F24" s="58" t="s">
        <v>524</v>
      </c>
      <c r="G24" s="58"/>
      <c r="H24" s="59" t="s">
        <v>42</v>
      </c>
    </row>
    <row r="25" spans="1:8" ht="10.15" customHeight="1" x14ac:dyDescent="0.25">
      <c r="A25" s="183"/>
      <c r="B25" s="58" t="s">
        <v>114</v>
      </c>
      <c r="C25" s="59" t="s">
        <v>74</v>
      </c>
      <c r="D25" s="59" t="s">
        <v>72</v>
      </c>
      <c r="E25" s="58" t="s">
        <v>202</v>
      </c>
      <c r="F25" s="58" t="s">
        <v>93</v>
      </c>
      <c r="G25" s="58" t="s">
        <v>203</v>
      </c>
      <c r="H25" s="59" t="s">
        <v>36</v>
      </c>
    </row>
    <row r="26" spans="1:8" ht="10.15" customHeight="1" x14ac:dyDescent="0.25">
      <c r="A26" s="183"/>
      <c r="B26" s="58" t="s">
        <v>117</v>
      </c>
      <c r="C26" s="59" t="s">
        <v>74</v>
      </c>
      <c r="D26" s="59" t="s">
        <v>72</v>
      </c>
      <c r="E26" s="58" t="s">
        <v>168</v>
      </c>
      <c r="F26" s="58" t="s">
        <v>93</v>
      </c>
      <c r="G26" s="58" t="s">
        <v>169</v>
      </c>
      <c r="H26" s="59" t="s">
        <v>36</v>
      </c>
    </row>
    <row r="27" spans="1:8" ht="10.15" customHeight="1" x14ac:dyDescent="0.25">
      <c r="A27" s="183"/>
      <c r="B27" s="58" t="s">
        <v>98</v>
      </c>
      <c r="C27" s="59" t="s">
        <v>74</v>
      </c>
      <c r="D27" s="59" t="s">
        <v>72</v>
      </c>
      <c r="E27" s="58" t="s">
        <v>133</v>
      </c>
      <c r="F27" s="58" t="s">
        <v>524</v>
      </c>
      <c r="G27" s="58" t="s">
        <v>100</v>
      </c>
      <c r="H27" s="59" t="s">
        <v>42</v>
      </c>
    </row>
    <row r="28" spans="1:8" s="16" customFormat="1" ht="12" x14ac:dyDescent="0.3">
      <c r="A28" s="184"/>
      <c r="B28" s="58" t="s">
        <v>526</v>
      </c>
      <c r="C28" s="59" t="s">
        <v>74</v>
      </c>
      <c r="D28" s="59" t="s">
        <v>72</v>
      </c>
      <c r="E28" s="58" t="s">
        <v>560</v>
      </c>
      <c r="F28" s="58" t="s">
        <v>562</v>
      </c>
      <c r="G28" s="58" t="s">
        <v>561</v>
      </c>
      <c r="H28" s="59" t="s">
        <v>42</v>
      </c>
    </row>
    <row r="30" spans="1:8" x14ac:dyDescent="0.25">
      <c r="A30" s="25" t="s">
        <v>507</v>
      </c>
      <c r="B30" s="56" t="s">
        <v>372</v>
      </c>
    </row>
    <row r="31" spans="1:8" x14ac:dyDescent="0.25">
      <c r="B31" s="56"/>
    </row>
  </sheetData>
  <mergeCells count="5">
    <mergeCell ref="A3:A7"/>
    <mergeCell ref="A8:A17"/>
    <mergeCell ref="A18:A21"/>
    <mergeCell ref="A1:H1"/>
    <mergeCell ref="A22:A28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0 E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7E66-D935-40AD-9F92-8B24238BEA61}">
  <dimension ref="A1:H12"/>
  <sheetViews>
    <sheetView showGridLines="0" zoomScaleNormal="100" workbookViewId="0">
      <selection activeCell="A12" sqref="A12"/>
    </sheetView>
  </sheetViews>
  <sheetFormatPr defaultColWidth="9" defaultRowHeight="10.5" x14ac:dyDescent="0.25"/>
  <cols>
    <col min="1" max="1" width="8.26953125" style="12" customWidth="1"/>
    <col min="2" max="2" width="15.54296875" style="41" customWidth="1"/>
    <col min="3" max="3" width="4.7265625" style="47" bestFit="1" customWidth="1"/>
    <col min="4" max="4" width="2.453125" style="47" bestFit="1" customWidth="1"/>
    <col min="5" max="5" width="17.54296875" style="41" bestFit="1" customWidth="1"/>
    <col min="6" max="6" width="25.7265625" style="41" bestFit="1" customWidth="1"/>
    <col min="7" max="7" width="15.726562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5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59</v>
      </c>
      <c r="C7" s="43" t="s">
        <v>45</v>
      </c>
      <c r="D7" s="43" t="s">
        <v>34</v>
      </c>
      <c r="E7" s="42" t="s">
        <v>106</v>
      </c>
      <c r="F7" s="42" t="s">
        <v>61</v>
      </c>
      <c r="G7" s="42" t="s">
        <v>62</v>
      </c>
      <c r="H7" s="43" t="s">
        <v>36</v>
      </c>
    </row>
    <row r="8" spans="1:8" x14ac:dyDescent="0.25">
      <c r="A8" s="177"/>
      <c r="B8" s="42" t="s">
        <v>161</v>
      </c>
      <c r="C8" s="43" t="s">
        <v>45</v>
      </c>
      <c r="D8" s="43" t="s">
        <v>34</v>
      </c>
      <c r="E8" s="42" t="s">
        <v>218</v>
      </c>
      <c r="F8" s="42" t="s">
        <v>61</v>
      </c>
      <c r="G8" s="42" t="s">
        <v>62</v>
      </c>
      <c r="H8" s="43" t="s">
        <v>36</v>
      </c>
    </row>
    <row r="9" spans="1:8" x14ac:dyDescent="0.25">
      <c r="A9" s="177"/>
      <c r="B9" s="42" t="s">
        <v>63</v>
      </c>
      <c r="C9" s="43" t="s">
        <v>45</v>
      </c>
      <c r="D9" s="43" t="s">
        <v>34</v>
      </c>
      <c r="E9" s="45" t="s">
        <v>64</v>
      </c>
      <c r="F9" s="42" t="s">
        <v>65</v>
      </c>
      <c r="G9" s="42" t="s">
        <v>66</v>
      </c>
      <c r="H9" s="43" t="s">
        <v>36</v>
      </c>
    </row>
    <row r="10" spans="1:8" x14ac:dyDescent="0.25">
      <c r="A10" s="178"/>
      <c r="B10" s="42" t="s">
        <v>67</v>
      </c>
      <c r="C10" s="43" t="s">
        <v>45</v>
      </c>
      <c r="D10" s="43" t="s">
        <v>34</v>
      </c>
      <c r="E10" s="42" t="s">
        <v>68</v>
      </c>
      <c r="F10" s="42" t="s">
        <v>69</v>
      </c>
      <c r="G10" s="42" t="s">
        <v>58</v>
      </c>
      <c r="H10" s="43" t="s">
        <v>36</v>
      </c>
    </row>
    <row r="12" spans="1:8" x14ac:dyDescent="0.25">
      <c r="A12" s="25" t="s">
        <v>496</v>
      </c>
      <c r="B12" s="56" t="s">
        <v>368</v>
      </c>
    </row>
  </sheetData>
  <mergeCells count="3">
    <mergeCell ref="A3:A6"/>
    <mergeCell ref="A7:A10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0C83-32D0-41BF-B21D-43D464833699}">
  <dimension ref="A1:H27"/>
  <sheetViews>
    <sheetView showGridLines="0" zoomScaleNormal="100" workbookViewId="0">
      <selection activeCell="F22" sqref="F22"/>
    </sheetView>
  </sheetViews>
  <sheetFormatPr defaultColWidth="9" defaultRowHeight="10.5" x14ac:dyDescent="0.25"/>
  <cols>
    <col min="1" max="1" width="9" style="12" customWidth="1"/>
    <col min="2" max="2" width="15" style="12" customWidth="1"/>
    <col min="3" max="3" width="4.7265625" style="13" bestFit="1" customWidth="1"/>
    <col min="4" max="4" width="2.453125" style="13" bestFit="1" customWidth="1"/>
    <col min="5" max="5" width="17.54296875" style="12" bestFit="1" customWidth="1"/>
    <col min="6" max="6" width="28.6328125" style="12" bestFit="1" customWidth="1"/>
    <col min="7" max="7" width="15.81640625" style="12" bestFit="1" customWidth="1"/>
    <col min="8" max="8" width="4.26953125" style="13" bestFit="1" customWidth="1"/>
    <col min="9" max="16384" width="9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21" t="s">
        <v>24</v>
      </c>
      <c r="C2" s="20" t="s">
        <v>25</v>
      </c>
      <c r="D2" s="20" t="s">
        <v>26</v>
      </c>
      <c r="E2" s="21" t="s">
        <v>27</v>
      </c>
      <c r="F2" s="21" t="s">
        <v>28</v>
      </c>
      <c r="G2" s="21" t="s">
        <v>29</v>
      </c>
      <c r="H2" s="20" t="s">
        <v>30</v>
      </c>
    </row>
    <row r="3" spans="1:8" x14ac:dyDescent="0.25">
      <c r="A3" s="176" t="s">
        <v>31</v>
      </c>
      <c r="B3" s="22" t="s">
        <v>32</v>
      </c>
      <c r="C3" s="23" t="s">
        <v>33</v>
      </c>
      <c r="D3" s="23" t="s">
        <v>34</v>
      </c>
      <c r="E3" s="22" t="s">
        <v>35</v>
      </c>
      <c r="F3" s="22"/>
      <c r="G3" s="22" t="s">
        <v>101</v>
      </c>
      <c r="H3" s="23" t="s">
        <v>36</v>
      </c>
    </row>
    <row r="4" spans="1:8" x14ac:dyDescent="0.25">
      <c r="A4" s="176"/>
      <c r="B4" s="22" t="s">
        <v>37</v>
      </c>
      <c r="C4" s="23" t="s">
        <v>33</v>
      </c>
      <c r="D4" s="23" t="s">
        <v>34</v>
      </c>
      <c r="E4" s="22" t="s">
        <v>38</v>
      </c>
      <c r="F4" s="22"/>
      <c r="G4" s="22" t="s">
        <v>102</v>
      </c>
      <c r="H4" s="23" t="s">
        <v>36</v>
      </c>
    </row>
    <row r="5" spans="1:8" x14ac:dyDescent="0.25">
      <c r="A5" s="176"/>
      <c r="B5" s="22" t="s">
        <v>39</v>
      </c>
      <c r="C5" s="23" t="s">
        <v>33</v>
      </c>
      <c r="D5" s="23" t="s">
        <v>34</v>
      </c>
      <c r="E5" s="22" t="s">
        <v>5</v>
      </c>
      <c r="F5" s="22"/>
      <c r="G5" s="22"/>
      <c r="H5" s="23" t="s">
        <v>36</v>
      </c>
    </row>
    <row r="6" spans="1:8" x14ac:dyDescent="0.25">
      <c r="A6" s="176"/>
      <c r="B6" s="22" t="s">
        <v>40</v>
      </c>
      <c r="C6" s="23" t="s">
        <v>33</v>
      </c>
      <c r="D6" s="23" t="s">
        <v>34</v>
      </c>
      <c r="E6" s="22" t="s">
        <v>41</v>
      </c>
      <c r="F6" s="22"/>
      <c r="G6" s="22"/>
      <c r="H6" s="23" t="s">
        <v>42</v>
      </c>
    </row>
    <row r="7" spans="1:8" x14ac:dyDescent="0.25">
      <c r="A7" s="176"/>
      <c r="B7" s="22" t="s">
        <v>71</v>
      </c>
      <c r="C7" s="23" t="s">
        <v>53</v>
      </c>
      <c r="D7" s="23" t="s">
        <v>72</v>
      </c>
      <c r="E7" s="26">
        <v>1</v>
      </c>
      <c r="F7" s="22"/>
      <c r="G7" s="22"/>
      <c r="H7" s="23" t="s">
        <v>36</v>
      </c>
    </row>
    <row r="8" spans="1:8" x14ac:dyDescent="0.25">
      <c r="A8" s="177" t="s">
        <v>43</v>
      </c>
      <c r="B8" s="5" t="s">
        <v>59</v>
      </c>
      <c r="C8" s="6" t="s">
        <v>45</v>
      </c>
      <c r="D8" s="6" t="s">
        <v>34</v>
      </c>
      <c r="E8" s="5" t="s">
        <v>106</v>
      </c>
      <c r="F8" s="5" t="s">
        <v>61</v>
      </c>
      <c r="G8" s="5" t="s">
        <v>62</v>
      </c>
      <c r="H8" s="6" t="s">
        <v>36</v>
      </c>
    </row>
    <row r="9" spans="1:8" x14ac:dyDescent="0.25">
      <c r="A9" s="177"/>
      <c r="B9" s="5" t="s">
        <v>161</v>
      </c>
      <c r="C9" s="6" t="s">
        <v>45</v>
      </c>
      <c r="D9" s="6" t="s">
        <v>34</v>
      </c>
      <c r="E9" s="5" t="s">
        <v>218</v>
      </c>
      <c r="F9" s="5" t="s">
        <v>61</v>
      </c>
      <c r="G9" s="5" t="s">
        <v>62</v>
      </c>
      <c r="H9" s="6" t="s">
        <v>36</v>
      </c>
    </row>
    <row r="10" spans="1:8" x14ac:dyDescent="0.25">
      <c r="A10" s="177"/>
      <c r="B10" s="5" t="s">
        <v>63</v>
      </c>
      <c r="C10" s="6" t="s">
        <v>45</v>
      </c>
      <c r="D10" s="6" t="s">
        <v>34</v>
      </c>
      <c r="E10" s="8" t="s">
        <v>64</v>
      </c>
      <c r="F10" s="5" t="s">
        <v>65</v>
      </c>
      <c r="G10" s="5" t="s">
        <v>66</v>
      </c>
      <c r="H10" s="6" t="s">
        <v>36</v>
      </c>
    </row>
    <row r="11" spans="1:8" x14ac:dyDescent="0.25">
      <c r="A11" s="177"/>
      <c r="B11" s="5" t="s">
        <v>67</v>
      </c>
      <c r="C11" s="6" t="s">
        <v>45</v>
      </c>
      <c r="D11" s="6" t="s">
        <v>34</v>
      </c>
      <c r="E11" s="5" t="s">
        <v>68</v>
      </c>
      <c r="F11" s="5" t="s">
        <v>69</v>
      </c>
      <c r="G11" s="5" t="s">
        <v>58</v>
      </c>
      <c r="H11" s="6" t="s">
        <v>36</v>
      </c>
    </row>
    <row r="12" spans="1:8" x14ac:dyDescent="0.25">
      <c r="A12" s="180" t="s">
        <v>107</v>
      </c>
      <c r="B12" s="9" t="s">
        <v>41</v>
      </c>
      <c r="C12" s="10" t="s">
        <v>74</v>
      </c>
      <c r="D12" s="10" t="s">
        <v>72</v>
      </c>
      <c r="E12" s="9" t="s">
        <v>162</v>
      </c>
      <c r="F12" s="9" t="s">
        <v>41</v>
      </c>
      <c r="G12" s="9" t="s">
        <v>109</v>
      </c>
      <c r="H12" s="10" t="s">
        <v>42</v>
      </c>
    </row>
    <row r="13" spans="1:8" x14ac:dyDescent="0.25">
      <c r="A13" s="180"/>
      <c r="B13" s="9" t="s">
        <v>76</v>
      </c>
      <c r="C13" s="10" t="s">
        <v>74</v>
      </c>
      <c r="D13" s="10" t="s">
        <v>72</v>
      </c>
      <c r="E13" s="9" t="s">
        <v>77</v>
      </c>
      <c r="F13" s="9"/>
      <c r="G13" s="9"/>
      <c r="H13" s="10" t="s">
        <v>36</v>
      </c>
    </row>
    <row r="14" spans="1:8" x14ac:dyDescent="0.25">
      <c r="A14" s="180"/>
      <c r="B14" s="9" t="s">
        <v>78</v>
      </c>
      <c r="C14" s="10" t="s">
        <v>74</v>
      </c>
      <c r="D14" s="10" t="s">
        <v>72</v>
      </c>
      <c r="E14" s="9" t="s">
        <v>79</v>
      </c>
      <c r="F14" s="9" t="s">
        <v>80</v>
      </c>
      <c r="G14" s="9"/>
      <c r="H14" s="10" t="s">
        <v>36</v>
      </c>
    </row>
    <row r="15" spans="1:8" x14ac:dyDescent="0.25">
      <c r="A15" s="181"/>
      <c r="B15" s="9" t="s">
        <v>81</v>
      </c>
      <c r="C15" s="10" t="s">
        <v>82</v>
      </c>
      <c r="D15" s="10" t="s">
        <v>72</v>
      </c>
      <c r="E15" s="9" t="s">
        <v>163</v>
      </c>
      <c r="F15" s="9" t="s">
        <v>84</v>
      </c>
      <c r="G15" s="9"/>
      <c r="H15" s="10" t="s">
        <v>36</v>
      </c>
    </row>
    <row r="16" spans="1:8" ht="10.15" customHeight="1" x14ac:dyDescent="0.25">
      <c r="A16" s="182" t="s">
        <v>85</v>
      </c>
      <c r="B16" s="27" t="s">
        <v>86</v>
      </c>
      <c r="C16" s="28" t="s">
        <v>74</v>
      </c>
      <c r="D16" s="28" t="s">
        <v>72</v>
      </c>
      <c r="E16" s="27" t="s">
        <v>164</v>
      </c>
      <c r="F16" s="27" t="s">
        <v>524</v>
      </c>
      <c r="G16" s="27" t="s">
        <v>165</v>
      </c>
      <c r="H16" s="28" t="s">
        <v>36</v>
      </c>
    </row>
    <row r="17" spans="1:8" ht="10.15" customHeight="1" x14ac:dyDescent="0.25">
      <c r="A17" s="183"/>
      <c r="B17" s="27" t="s">
        <v>88</v>
      </c>
      <c r="C17" s="28" t="s">
        <v>74</v>
      </c>
      <c r="D17" s="28" t="s">
        <v>72</v>
      </c>
      <c r="E17" s="27" t="s">
        <v>433</v>
      </c>
      <c r="F17" s="27" t="s">
        <v>524</v>
      </c>
      <c r="G17" s="27" t="s">
        <v>128</v>
      </c>
      <c r="H17" s="28" t="s">
        <v>42</v>
      </c>
    </row>
    <row r="18" spans="1:8" ht="10.15" customHeight="1" x14ac:dyDescent="0.25">
      <c r="A18" s="183"/>
      <c r="B18" s="27" t="s">
        <v>423</v>
      </c>
      <c r="C18" s="28" t="s">
        <v>74</v>
      </c>
      <c r="D18" s="28" t="s">
        <v>72</v>
      </c>
      <c r="E18" s="27" t="s">
        <v>424</v>
      </c>
      <c r="F18" s="27" t="s">
        <v>524</v>
      </c>
      <c r="G18" s="27"/>
      <c r="H18" s="28" t="s">
        <v>42</v>
      </c>
    </row>
    <row r="19" spans="1:8" ht="10.15" customHeight="1" x14ac:dyDescent="0.25">
      <c r="A19" s="183"/>
      <c r="B19" s="27" t="s">
        <v>114</v>
      </c>
      <c r="C19" s="28" t="s">
        <v>74</v>
      </c>
      <c r="D19" s="28" t="s">
        <v>72</v>
      </c>
      <c r="E19" s="27" t="s">
        <v>155</v>
      </c>
      <c r="F19" s="27" t="s">
        <v>93</v>
      </c>
      <c r="G19" s="27" t="s">
        <v>167</v>
      </c>
      <c r="H19" s="28" t="s">
        <v>36</v>
      </c>
    </row>
    <row r="20" spans="1:8" ht="10.15" customHeight="1" x14ac:dyDescent="0.25">
      <c r="A20" s="183"/>
      <c r="B20" s="27" t="s">
        <v>117</v>
      </c>
      <c r="C20" s="28" t="s">
        <v>74</v>
      </c>
      <c r="D20" s="28" t="s">
        <v>72</v>
      </c>
      <c r="E20" s="27" t="s">
        <v>168</v>
      </c>
      <c r="F20" s="27" t="s">
        <v>93</v>
      </c>
      <c r="G20" s="27" t="s">
        <v>169</v>
      </c>
      <c r="H20" s="28" t="s">
        <v>36</v>
      </c>
    </row>
    <row r="21" spans="1:8" ht="10.15" customHeight="1" x14ac:dyDescent="0.25">
      <c r="A21" s="183"/>
      <c r="B21" s="27" t="s">
        <v>98</v>
      </c>
      <c r="C21" s="28" t="s">
        <v>74</v>
      </c>
      <c r="D21" s="28" t="s">
        <v>72</v>
      </c>
      <c r="E21" s="27" t="s">
        <v>133</v>
      </c>
      <c r="F21" s="27" t="s">
        <v>524</v>
      </c>
      <c r="G21" s="27" t="s">
        <v>100</v>
      </c>
      <c r="H21" s="28" t="s">
        <v>42</v>
      </c>
    </row>
    <row r="22" spans="1:8" s="16" customFormat="1" ht="12" x14ac:dyDescent="0.3">
      <c r="A22" s="184"/>
      <c r="B22" s="58" t="s">
        <v>526</v>
      </c>
      <c r="C22" s="59" t="s">
        <v>74</v>
      </c>
      <c r="D22" s="59" t="s">
        <v>72</v>
      </c>
      <c r="E22" s="58" t="s">
        <v>560</v>
      </c>
      <c r="F22" s="58" t="s">
        <v>562</v>
      </c>
      <c r="G22" s="58" t="s">
        <v>561</v>
      </c>
      <c r="H22" s="59" t="s">
        <v>42</v>
      </c>
    </row>
    <row r="24" spans="1:8" x14ac:dyDescent="0.25">
      <c r="A24" s="25" t="s">
        <v>496</v>
      </c>
      <c r="B24" s="25" t="s">
        <v>368</v>
      </c>
    </row>
    <row r="27" spans="1:8" x14ac:dyDescent="0.25">
      <c r="B27" s="25"/>
    </row>
  </sheetData>
  <mergeCells count="5">
    <mergeCell ref="A3:A7"/>
    <mergeCell ref="A8:A11"/>
    <mergeCell ref="A12:A15"/>
    <mergeCell ref="A1:H1"/>
    <mergeCell ref="A16:A22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432E-B53F-48A2-9383-FF869C4BC2A3}">
  <dimension ref="A1:H16"/>
  <sheetViews>
    <sheetView showGridLines="0" zoomScaleNormal="100" workbookViewId="0">
      <selection activeCell="A16" sqref="A16"/>
    </sheetView>
  </sheetViews>
  <sheetFormatPr defaultColWidth="9" defaultRowHeight="10.5" x14ac:dyDescent="0.25"/>
  <cols>
    <col min="1" max="1" width="8.54296875" style="12" customWidth="1"/>
    <col min="2" max="2" width="17.26953125" style="41" customWidth="1"/>
    <col min="3" max="3" width="4.7265625" style="47" bestFit="1" customWidth="1"/>
    <col min="4" max="4" width="2.453125" style="47" bestFit="1" customWidth="1"/>
    <col min="5" max="5" width="17.26953125" style="41" bestFit="1" customWidth="1"/>
    <col min="6" max="6" width="25.7265625" style="41" bestFit="1" customWidth="1"/>
    <col min="7" max="7" width="16.179687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6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59</v>
      </c>
      <c r="C7" s="43" t="s">
        <v>45</v>
      </c>
      <c r="D7" s="43" t="s">
        <v>34</v>
      </c>
      <c r="E7" s="42" t="s">
        <v>106</v>
      </c>
      <c r="F7" s="42" t="s">
        <v>61</v>
      </c>
      <c r="G7" s="42" t="s">
        <v>62</v>
      </c>
      <c r="H7" s="43" t="s">
        <v>36</v>
      </c>
    </row>
    <row r="8" spans="1:8" x14ac:dyDescent="0.25">
      <c r="A8" s="177"/>
      <c r="B8" s="42" t="s">
        <v>161</v>
      </c>
      <c r="C8" s="43" t="s">
        <v>45</v>
      </c>
      <c r="D8" s="43" t="s">
        <v>34</v>
      </c>
      <c r="E8" s="42" t="s">
        <v>60</v>
      </c>
      <c r="F8" s="42" t="s">
        <v>61</v>
      </c>
      <c r="G8" s="42" t="s">
        <v>62</v>
      </c>
      <c r="H8" s="43" t="s">
        <v>36</v>
      </c>
    </row>
    <row r="9" spans="1:8" x14ac:dyDescent="0.25">
      <c r="A9" s="177"/>
      <c r="B9" s="42" t="s">
        <v>44</v>
      </c>
      <c r="C9" s="43" t="s">
        <v>45</v>
      </c>
      <c r="D9" s="43" t="s">
        <v>34</v>
      </c>
      <c r="E9" s="42" t="s">
        <v>249</v>
      </c>
      <c r="F9" s="42" t="s">
        <v>46</v>
      </c>
      <c r="G9" s="42" t="s">
        <v>47</v>
      </c>
      <c r="H9" s="43" t="s">
        <v>42</v>
      </c>
    </row>
    <row r="10" spans="1:8" x14ac:dyDescent="0.25">
      <c r="A10" s="177"/>
      <c r="B10" s="42" t="s">
        <v>178</v>
      </c>
      <c r="C10" s="43" t="s">
        <v>74</v>
      </c>
      <c r="D10" s="43" t="s">
        <v>34</v>
      </c>
      <c r="E10" s="42" t="s">
        <v>49</v>
      </c>
      <c r="F10" s="42" t="s">
        <v>50</v>
      </c>
      <c r="G10" s="42" t="s">
        <v>104</v>
      </c>
      <c r="H10" s="43" t="s">
        <v>42</v>
      </c>
    </row>
    <row r="11" spans="1:8" x14ac:dyDescent="0.25">
      <c r="A11" s="177"/>
      <c r="B11" s="42" t="s">
        <v>52</v>
      </c>
      <c r="C11" s="43" t="s">
        <v>53</v>
      </c>
      <c r="D11" s="43" t="s">
        <v>34</v>
      </c>
      <c r="E11" s="45" t="s">
        <v>179</v>
      </c>
      <c r="F11" s="45" t="s">
        <v>54</v>
      </c>
      <c r="G11" s="42"/>
      <c r="H11" s="55" t="s">
        <v>36</v>
      </c>
    </row>
    <row r="12" spans="1:8" x14ac:dyDescent="0.25">
      <c r="A12" s="177"/>
      <c r="B12" s="42" t="s">
        <v>55</v>
      </c>
      <c r="C12" s="43" t="s">
        <v>45</v>
      </c>
      <c r="D12" s="43" t="s">
        <v>34</v>
      </c>
      <c r="E12" s="42" t="s">
        <v>56</v>
      </c>
      <c r="F12" s="42" t="s">
        <v>281</v>
      </c>
      <c r="G12" s="42" t="s">
        <v>58</v>
      </c>
      <c r="H12" s="55" t="s">
        <v>36</v>
      </c>
    </row>
    <row r="13" spans="1:8" x14ac:dyDescent="0.25">
      <c r="A13" s="177"/>
      <c r="B13" s="42" t="s">
        <v>63</v>
      </c>
      <c r="C13" s="43" t="s">
        <v>45</v>
      </c>
      <c r="D13" s="43" t="s">
        <v>34</v>
      </c>
      <c r="E13" s="45" t="s">
        <v>64</v>
      </c>
      <c r="F13" s="42" t="s">
        <v>425</v>
      </c>
      <c r="G13" s="42" t="s">
        <v>66</v>
      </c>
      <c r="H13" s="43" t="s">
        <v>36</v>
      </c>
    </row>
    <row r="14" spans="1:8" x14ac:dyDescent="0.25">
      <c r="A14" s="178"/>
      <c r="B14" s="42" t="s">
        <v>67</v>
      </c>
      <c r="C14" s="43" t="s">
        <v>45</v>
      </c>
      <c r="D14" s="43" t="s">
        <v>34</v>
      </c>
      <c r="E14" s="42" t="s">
        <v>68</v>
      </c>
      <c r="F14" s="42" t="s">
        <v>282</v>
      </c>
      <c r="G14" s="42" t="s">
        <v>58</v>
      </c>
      <c r="H14" s="43" t="s">
        <v>36</v>
      </c>
    </row>
    <row r="16" spans="1:8" x14ac:dyDescent="0.25">
      <c r="A16" s="25" t="s">
        <v>500</v>
      </c>
      <c r="B16" s="56" t="s">
        <v>369</v>
      </c>
    </row>
  </sheetData>
  <mergeCells count="3">
    <mergeCell ref="A3:A6"/>
    <mergeCell ref="A7:A14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1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C0BD-2C99-4CFF-B817-34D766EE60B8}">
  <dimension ref="A1:H27"/>
  <sheetViews>
    <sheetView showGridLines="0" zoomScaleNormal="100" workbookViewId="0">
      <selection activeCell="F25" sqref="F25"/>
    </sheetView>
  </sheetViews>
  <sheetFormatPr defaultColWidth="9" defaultRowHeight="10.5" x14ac:dyDescent="0.25"/>
  <cols>
    <col min="1" max="1" width="8.54296875" style="12" customWidth="1"/>
    <col min="2" max="2" width="17.54296875" style="41" customWidth="1"/>
    <col min="3" max="3" width="5.26953125" style="47" customWidth="1"/>
    <col min="4" max="4" width="3.1796875" style="47" customWidth="1"/>
    <col min="5" max="5" width="18" style="41" customWidth="1"/>
    <col min="6" max="6" width="28.6328125" style="41" bestFit="1" customWidth="1"/>
    <col min="7" max="7" width="16.54296875" style="41" customWidth="1"/>
    <col min="8" max="8" width="5.1796875" style="47" customWidth="1"/>
    <col min="9" max="16384" width="9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6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59</v>
      </c>
      <c r="C8" s="43" t="s">
        <v>45</v>
      </c>
      <c r="D8" s="43" t="s">
        <v>34</v>
      </c>
      <c r="E8" s="42" t="s">
        <v>106</v>
      </c>
      <c r="F8" s="42" t="s">
        <v>61</v>
      </c>
      <c r="G8" s="42" t="s">
        <v>62</v>
      </c>
      <c r="H8" s="43" t="s">
        <v>36</v>
      </c>
    </row>
    <row r="9" spans="1:8" x14ac:dyDescent="0.25">
      <c r="A9" s="177"/>
      <c r="B9" s="42" t="s">
        <v>161</v>
      </c>
      <c r="C9" s="43" t="s">
        <v>45</v>
      </c>
      <c r="D9" s="43" t="s">
        <v>34</v>
      </c>
      <c r="E9" s="42" t="s">
        <v>60</v>
      </c>
      <c r="F9" s="42" t="s">
        <v>61</v>
      </c>
      <c r="G9" s="42" t="s">
        <v>62</v>
      </c>
      <c r="H9" s="43" t="s">
        <v>36</v>
      </c>
    </row>
    <row r="10" spans="1:8" x14ac:dyDescent="0.25">
      <c r="A10" s="177"/>
      <c r="B10" s="42" t="s">
        <v>73</v>
      </c>
      <c r="C10" s="43" t="s">
        <v>45</v>
      </c>
      <c r="D10" s="43" t="s">
        <v>34</v>
      </c>
      <c r="E10" s="42" t="s">
        <v>249</v>
      </c>
      <c r="F10" s="42" t="s">
        <v>46</v>
      </c>
      <c r="G10" s="42" t="s">
        <v>47</v>
      </c>
      <c r="H10" s="43" t="s">
        <v>36</v>
      </c>
    </row>
    <row r="11" spans="1:8" x14ac:dyDescent="0.25">
      <c r="A11" s="177"/>
      <c r="B11" s="42" t="s">
        <v>52</v>
      </c>
      <c r="C11" s="43" t="s">
        <v>53</v>
      </c>
      <c r="D11" s="43" t="s">
        <v>34</v>
      </c>
      <c r="E11" s="45" t="s">
        <v>179</v>
      </c>
      <c r="F11" s="45" t="s">
        <v>54</v>
      </c>
      <c r="G11" s="42"/>
      <c r="H11" s="55" t="s">
        <v>36</v>
      </c>
    </row>
    <row r="12" spans="1:8" x14ac:dyDescent="0.25">
      <c r="A12" s="177"/>
      <c r="B12" s="42" t="s">
        <v>55</v>
      </c>
      <c r="C12" s="43" t="s">
        <v>45</v>
      </c>
      <c r="D12" s="43" t="s">
        <v>34</v>
      </c>
      <c r="E12" s="42" t="s">
        <v>56</v>
      </c>
      <c r="F12" s="42" t="s">
        <v>281</v>
      </c>
      <c r="G12" s="42" t="s">
        <v>58</v>
      </c>
      <c r="H12" s="55" t="s">
        <v>36</v>
      </c>
    </row>
    <row r="13" spans="1:8" x14ac:dyDescent="0.25">
      <c r="A13" s="177"/>
      <c r="B13" s="42" t="s">
        <v>63</v>
      </c>
      <c r="C13" s="43" t="s">
        <v>45</v>
      </c>
      <c r="D13" s="43" t="s">
        <v>34</v>
      </c>
      <c r="E13" s="45" t="s">
        <v>64</v>
      </c>
      <c r="F13" s="42" t="s">
        <v>425</v>
      </c>
      <c r="G13" s="42" t="s">
        <v>66</v>
      </c>
      <c r="H13" s="43" t="s">
        <v>36</v>
      </c>
    </row>
    <row r="14" spans="1:8" x14ac:dyDescent="0.25">
      <c r="A14" s="177"/>
      <c r="B14" s="42" t="s">
        <v>67</v>
      </c>
      <c r="C14" s="43" t="s">
        <v>45</v>
      </c>
      <c r="D14" s="43" t="s">
        <v>34</v>
      </c>
      <c r="E14" s="42" t="s">
        <v>68</v>
      </c>
      <c r="F14" s="42" t="s">
        <v>282</v>
      </c>
      <c r="G14" s="42" t="s">
        <v>58</v>
      </c>
      <c r="H14" s="43" t="s">
        <v>36</v>
      </c>
    </row>
    <row r="15" spans="1:8" x14ac:dyDescent="0.25">
      <c r="A15" s="180" t="s">
        <v>107</v>
      </c>
      <c r="B15" s="49" t="s">
        <v>41</v>
      </c>
      <c r="C15" s="50" t="s">
        <v>74</v>
      </c>
      <c r="D15" s="50" t="s">
        <v>72</v>
      </c>
      <c r="E15" s="49" t="s">
        <v>180</v>
      </c>
      <c r="F15" s="49" t="s">
        <v>41</v>
      </c>
      <c r="G15" s="49" t="s">
        <v>109</v>
      </c>
      <c r="H15" s="50" t="s">
        <v>42</v>
      </c>
    </row>
    <row r="16" spans="1:8" x14ac:dyDescent="0.25">
      <c r="A16" s="180"/>
      <c r="B16" s="49" t="s">
        <v>76</v>
      </c>
      <c r="C16" s="50" t="s">
        <v>74</v>
      </c>
      <c r="D16" s="50" t="s">
        <v>72</v>
      </c>
      <c r="E16" s="49" t="s">
        <v>77</v>
      </c>
      <c r="F16" s="49"/>
      <c r="G16" s="49"/>
      <c r="H16" s="50" t="s">
        <v>36</v>
      </c>
    </row>
    <row r="17" spans="1:8" x14ac:dyDescent="0.25">
      <c r="A17" s="180"/>
      <c r="B17" s="49" t="s">
        <v>78</v>
      </c>
      <c r="C17" s="50" t="s">
        <v>74</v>
      </c>
      <c r="D17" s="50" t="s">
        <v>72</v>
      </c>
      <c r="E17" s="49" t="s">
        <v>79</v>
      </c>
      <c r="F17" s="49" t="s">
        <v>80</v>
      </c>
      <c r="G17" s="49"/>
      <c r="H17" s="50" t="s">
        <v>36</v>
      </c>
    </row>
    <row r="18" spans="1:8" x14ac:dyDescent="0.25">
      <c r="A18" s="181"/>
      <c r="B18" s="49" t="s">
        <v>81</v>
      </c>
      <c r="C18" s="50" t="s">
        <v>82</v>
      </c>
      <c r="D18" s="50" t="s">
        <v>72</v>
      </c>
      <c r="E18" s="49" t="s">
        <v>181</v>
      </c>
      <c r="F18" s="49" t="s">
        <v>84</v>
      </c>
      <c r="G18" s="49"/>
      <c r="H18" s="50" t="s">
        <v>36</v>
      </c>
    </row>
    <row r="19" spans="1:8" ht="10.15" customHeight="1" x14ac:dyDescent="0.25">
      <c r="A19" s="182" t="s">
        <v>85</v>
      </c>
      <c r="B19" s="58" t="s">
        <v>86</v>
      </c>
      <c r="C19" s="59" t="s">
        <v>74</v>
      </c>
      <c r="D19" s="59" t="s">
        <v>72</v>
      </c>
      <c r="E19" s="58" t="s">
        <v>182</v>
      </c>
      <c r="F19" s="58" t="s">
        <v>524</v>
      </c>
      <c r="G19" s="58" t="s">
        <v>165</v>
      </c>
      <c r="H19" s="59" t="s">
        <v>36</v>
      </c>
    </row>
    <row r="20" spans="1:8" ht="10.15" customHeight="1" x14ac:dyDescent="0.25">
      <c r="A20" s="183"/>
      <c r="B20" s="58" t="s">
        <v>88</v>
      </c>
      <c r="C20" s="59" t="s">
        <v>74</v>
      </c>
      <c r="D20" s="59" t="s">
        <v>72</v>
      </c>
      <c r="E20" s="58" t="s">
        <v>434</v>
      </c>
      <c r="F20" s="58" t="s">
        <v>524</v>
      </c>
      <c r="G20" s="58" t="s">
        <v>128</v>
      </c>
      <c r="H20" s="59" t="s">
        <v>42</v>
      </c>
    </row>
    <row r="21" spans="1:8" ht="10.15" customHeight="1" x14ac:dyDescent="0.25">
      <c r="A21" s="183"/>
      <c r="B21" s="58" t="s">
        <v>423</v>
      </c>
      <c r="C21" s="59" t="s">
        <v>74</v>
      </c>
      <c r="D21" s="59" t="s">
        <v>72</v>
      </c>
      <c r="E21" s="58" t="s">
        <v>249</v>
      </c>
      <c r="F21" s="58" t="s">
        <v>524</v>
      </c>
      <c r="G21" s="58"/>
      <c r="H21" s="59" t="s">
        <v>42</v>
      </c>
    </row>
    <row r="22" spans="1:8" ht="10.15" customHeight="1" x14ac:dyDescent="0.25">
      <c r="A22" s="183"/>
      <c r="B22" s="58" t="s">
        <v>114</v>
      </c>
      <c r="C22" s="59" t="s">
        <v>74</v>
      </c>
      <c r="D22" s="59" t="s">
        <v>72</v>
      </c>
      <c r="E22" s="58" t="s">
        <v>92</v>
      </c>
      <c r="F22" s="58" t="s">
        <v>93</v>
      </c>
      <c r="G22" s="58" t="s">
        <v>184</v>
      </c>
      <c r="H22" s="59" t="s">
        <v>36</v>
      </c>
    </row>
    <row r="23" spans="1:8" ht="10.15" customHeight="1" x14ac:dyDescent="0.25">
      <c r="A23" s="183"/>
      <c r="B23" s="58" t="s">
        <v>117</v>
      </c>
      <c r="C23" s="59" t="s">
        <v>74</v>
      </c>
      <c r="D23" s="59" t="s">
        <v>72</v>
      </c>
      <c r="E23" s="58" t="s">
        <v>168</v>
      </c>
      <c r="F23" s="58" t="s">
        <v>93</v>
      </c>
      <c r="G23" s="58" t="s">
        <v>169</v>
      </c>
      <c r="H23" s="59" t="s">
        <v>36</v>
      </c>
    </row>
    <row r="24" spans="1:8" ht="10.15" customHeight="1" x14ac:dyDescent="0.25">
      <c r="A24" s="183"/>
      <c r="B24" s="58" t="s">
        <v>98</v>
      </c>
      <c r="C24" s="59" t="s">
        <v>74</v>
      </c>
      <c r="D24" s="59" t="s">
        <v>72</v>
      </c>
      <c r="E24" s="58" t="s">
        <v>133</v>
      </c>
      <c r="F24" s="58" t="s">
        <v>524</v>
      </c>
      <c r="G24" s="58" t="s">
        <v>100</v>
      </c>
      <c r="H24" s="59" t="s">
        <v>42</v>
      </c>
    </row>
    <row r="25" spans="1:8" s="16" customFormat="1" ht="12" x14ac:dyDescent="0.3">
      <c r="A25" s="184"/>
      <c r="B25" s="58" t="s">
        <v>526</v>
      </c>
      <c r="C25" s="59" t="s">
        <v>74</v>
      </c>
      <c r="D25" s="59" t="s">
        <v>72</v>
      </c>
      <c r="E25" s="58" t="s">
        <v>560</v>
      </c>
      <c r="F25" s="58" t="s">
        <v>562</v>
      </c>
      <c r="G25" s="58" t="s">
        <v>561</v>
      </c>
      <c r="H25" s="59" t="s">
        <v>42</v>
      </c>
    </row>
    <row r="27" spans="1:8" x14ac:dyDescent="0.25">
      <c r="A27" s="25" t="s">
        <v>500</v>
      </c>
      <c r="B27" s="56" t="s">
        <v>369</v>
      </c>
    </row>
  </sheetData>
  <mergeCells count="5">
    <mergeCell ref="A3:A7"/>
    <mergeCell ref="A8:A14"/>
    <mergeCell ref="A15:A18"/>
    <mergeCell ref="A1:H1"/>
    <mergeCell ref="A19:A25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1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C0C7-0C9D-41B4-9CA5-3055BAD41F69}">
  <dimension ref="A1:H16"/>
  <sheetViews>
    <sheetView showGridLines="0" zoomScaleNormal="100" workbookViewId="0">
      <selection activeCell="A16" sqref="A16"/>
    </sheetView>
  </sheetViews>
  <sheetFormatPr defaultColWidth="9" defaultRowHeight="10.5" x14ac:dyDescent="0.25"/>
  <cols>
    <col min="1" max="1" width="7.7265625" style="12" customWidth="1"/>
    <col min="2" max="2" width="17" style="41" customWidth="1"/>
    <col min="3" max="3" width="5.26953125" style="47" customWidth="1"/>
    <col min="4" max="4" width="3.26953125" style="47" customWidth="1"/>
    <col min="5" max="5" width="21.54296875" style="41" customWidth="1"/>
    <col min="6" max="6" width="25.7265625" style="41" customWidth="1"/>
    <col min="7" max="7" width="16.7265625" style="41" customWidth="1"/>
    <col min="8" max="8" width="5" style="47" customWidth="1"/>
    <col min="9" max="16384" width="9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7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59</v>
      </c>
      <c r="C7" s="43" t="s">
        <v>45</v>
      </c>
      <c r="D7" s="43" t="s">
        <v>34</v>
      </c>
      <c r="E7" s="42" t="s">
        <v>185</v>
      </c>
      <c r="F7" s="42" t="s">
        <v>61</v>
      </c>
      <c r="G7" s="42" t="s">
        <v>62</v>
      </c>
      <c r="H7" s="43" t="s">
        <v>36</v>
      </c>
    </row>
    <row r="8" spans="1:8" x14ac:dyDescent="0.25">
      <c r="A8" s="177"/>
      <c r="B8" s="42" t="s">
        <v>161</v>
      </c>
      <c r="C8" s="43" t="s">
        <v>45</v>
      </c>
      <c r="D8" s="43" t="s">
        <v>34</v>
      </c>
      <c r="E8" s="42" t="s">
        <v>60</v>
      </c>
      <c r="F8" s="42" t="s">
        <v>61</v>
      </c>
      <c r="G8" s="42" t="s">
        <v>62</v>
      </c>
      <c r="H8" s="43" t="s">
        <v>36</v>
      </c>
    </row>
    <row r="9" spans="1:8" x14ac:dyDescent="0.25">
      <c r="A9" s="177"/>
      <c r="B9" s="42" t="s">
        <v>44</v>
      </c>
      <c r="C9" s="43" t="s">
        <v>45</v>
      </c>
      <c r="D9" s="43" t="s">
        <v>34</v>
      </c>
      <c r="E9" s="42" t="s">
        <v>435</v>
      </c>
      <c r="F9" s="42" t="s">
        <v>46</v>
      </c>
      <c r="G9" s="42" t="s">
        <v>47</v>
      </c>
      <c r="H9" s="43" t="s">
        <v>42</v>
      </c>
    </row>
    <row r="10" spans="1:8" x14ac:dyDescent="0.25">
      <c r="A10" s="177"/>
      <c r="B10" s="42" t="s">
        <v>178</v>
      </c>
      <c r="C10" s="43" t="s">
        <v>74</v>
      </c>
      <c r="D10" s="43" t="s">
        <v>34</v>
      </c>
      <c r="E10" s="42" t="s">
        <v>49</v>
      </c>
      <c r="F10" s="42" t="s">
        <v>50</v>
      </c>
      <c r="G10" s="42" t="s">
        <v>104</v>
      </c>
      <c r="H10" s="43" t="s">
        <v>42</v>
      </c>
    </row>
    <row r="11" spans="1:8" x14ac:dyDescent="0.25">
      <c r="A11" s="177"/>
      <c r="B11" s="42" t="s">
        <v>52</v>
      </c>
      <c r="C11" s="43" t="s">
        <v>53</v>
      </c>
      <c r="D11" s="43" t="s">
        <v>34</v>
      </c>
      <c r="E11" s="45" t="s">
        <v>105</v>
      </c>
      <c r="F11" s="45" t="s">
        <v>54</v>
      </c>
      <c r="G11" s="42"/>
      <c r="H11" s="55" t="s">
        <v>36</v>
      </c>
    </row>
    <row r="12" spans="1:8" x14ac:dyDescent="0.25">
      <c r="A12" s="177"/>
      <c r="B12" s="42" t="s">
        <v>55</v>
      </c>
      <c r="C12" s="43" t="s">
        <v>45</v>
      </c>
      <c r="D12" s="43" t="s">
        <v>34</v>
      </c>
      <c r="E12" s="42" t="s">
        <v>56</v>
      </c>
      <c r="F12" s="42" t="s">
        <v>281</v>
      </c>
      <c r="G12" s="42" t="s">
        <v>58</v>
      </c>
      <c r="H12" s="55" t="s">
        <v>36</v>
      </c>
    </row>
    <row r="13" spans="1:8" x14ac:dyDescent="0.25">
      <c r="A13" s="177"/>
      <c r="B13" s="42" t="s">
        <v>63</v>
      </c>
      <c r="C13" s="43" t="s">
        <v>45</v>
      </c>
      <c r="D13" s="43" t="s">
        <v>34</v>
      </c>
      <c r="E13" s="45" t="s">
        <v>64</v>
      </c>
      <c r="F13" s="42" t="s">
        <v>425</v>
      </c>
      <c r="G13" s="42" t="s">
        <v>66</v>
      </c>
      <c r="H13" s="43" t="s">
        <v>36</v>
      </c>
    </row>
    <row r="14" spans="1:8" x14ac:dyDescent="0.25">
      <c r="A14" s="178"/>
      <c r="B14" s="42" t="s">
        <v>67</v>
      </c>
      <c r="C14" s="43" t="s">
        <v>45</v>
      </c>
      <c r="D14" s="43" t="s">
        <v>34</v>
      </c>
      <c r="E14" s="42" t="s">
        <v>140</v>
      </c>
      <c r="F14" s="42" t="s">
        <v>282</v>
      </c>
      <c r="G14" s="42" t="s">
        <v>58</v>
      </c>
      <c r="H14" s="43" t="s">
        <v>36</v>
      </c>
    </row>
    <row r="16" spans="1:8" x14ac:dyDescent="0.25">
      <c r="A16" s="25" t="s">
        <v>501</v>
      </c>
      <c r="B16" s="56" t="s">
        <v>370</v>
      </c>
    </row>
  </sheetData>
  <mergeCells count="3">
    <mergeCell ref="A3:A6"/>
    <mergeCell ref="A7:A14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1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CB4A-3327-41D4-8F59-DAF9F4460123}">
  <dimension ref="A1:H28"/>
  <sheetViews>
    <sheetView showGridLines="0" zoomScaleNormal="100" workbookViewId="0">
      <selection activeCell="F25" sqref="F25"/>
    </sheetView>
  </sheetViews>
  <sheetFormatPr defaultColWidth="9" defaultRowHeight="10.5" x14ac:dyDescent="0.25"/>
  <cols>
    <col min="1" max="1" width="8.453125" style="12" customWidth="1"/>
    <col min="2" max="2" width="16.7265625" style="41" customWidth="1"/>
    <col min="3" max="3" width="4.7265625" style="47" bestFit="1" customWidth="1"/>
    <col min="4" max="4" width="2.453125" style="47" bestFit="1" customWidth="1"/>
    <col min="5" max="5" width="20.7265625" style="41" bestFit="1" customWidth="1"/>
    <col min="6" max="6" width="28.6328125" style="41" bestFit="1" customWidth="1"/>
    <col min="7" max="7" width="16.179687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7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59</v>
      </c>
      <c r="C8" s="43" t="s">
        <v>45</v>
      </c>
      <c r="D8" s="43" t="s">
        <v>34</v>
      </c>
      <c r="E8" s="42" t="s">
        <v>185</v>
      </c>
      <c r="F8" s="42" t="s">
        <v>61</v>
      </c>
      <c r="G8" s="42" t="s">
        <v>62</v>
      </c>
      <c r="H8" s="43" t="s">
        <v>36</v>
      </c>
    </row>
    <row r="9" spans="1:8" x14ac:dyDescent="0.25">
      <c r="A9" s="177"/>
      <c r="B9" s="42" t="s">
        <v>161</v>
      </c>
      <c r="C9" s="43" t="s">
        <v>45</v>
      </c>
      <c r="D9" s="43" t="s">
        <v>34</v>
      </c>
      <c r="E9" s="42" t="s">
        <v>60</v>
      </c>
      <c r="F9" s="42" t="s">
        <v>61</v>
      </c>
      <c r="G9" s="42" t="s">
        <v>62</v>
      </c>
      <c r="H9" s="43" t="s">
        <v>36</v>
      </c>
    </row>
    <row r="10" spans="1:8" x14ac:dyDescent="0.25">
      <c r="A10" s="177"/>
      <c r="B10" s="42" t="s">
        <v>73</v>
      </c>
      <c r="C10" s="43" t="s">
        <v>45</v>
      </c>
      <c r="D10" s="43" t="s">
        <v>34</v>
      </c>
      <c r="E10" s="42" t="s">
        <v>435</v>
      </c>
      <c r="F10" s="42" t="s">
        <v>46</v>
      </c>
      <c r="G10" s="42" t="s">
        <v>47</v>
      </c>
      <c r="H10" s="43" t="s">
        <v>36</v>
      </c>
    </row>
    <row r="11" spans="1:8" x14ac:dyDescent="0.25">
      <c r="A11" s="177"/>
      <c r="B11" s="42" t="s">
        <v>52</v>
      </c>
      <c r="C11" s="43" t="s">
        <v>53</v>
      </c>
      <c r="D11" s="43" t="s">
        <v>34</v>
      </c>
      <c r="E11" s="45" t="s">
        <v>138</v>
      </c>
      <c r="F11" s="45" t="s">
        <v>54</v>
      </c>
      <c r="G11" s="42"/>
      <c r="H11" s="55" t="s">
        <v>36</v>
      </c>
    </row>
    <row r="12" spans="1:8" x14ac:dyDescent="0.25">
      <c r="A12" s="177"/>
      <c r="B12" s="42" t="s">
        <v>55</v>
      </c>
      <c r="C12" s="43" t="s">
        <v>45</v>
      </c>
      <c r="D12" s="43" t="s">
        <v>34</v>
      </c>
      <c r="E12" s="42" t="s">
        <v>139</v>
      </c>
      <c r="F12" s="42" t="s">
        <v>281</v>
      </c>
      <c r="G12" s="42" t="s">
        <v>58</v>
      </c>
      <c r="H12" s="55" t="s">
        <v>36</v>
      </c>
    </row>
    <row r="13" spans="1:8" x14ac:dyDescent="0.25">
      <c r="A13" s="177"/>
      <c r="B13" s="42" t="s">
        <v>63</v>
      </c>
      <c r="C13" s="43" t="s">
        <v>45</v>
      </c>
      <c r="D13" s="43" t="s">
        <v>34</v>
      </c>
      <c r="E13" s="45" t="s">
        <v>64</v>
      </c>
      <c r="F13" s="42" t="s">
        <v>425</v>
      </c>
      <c r="G13" s="42" t="s">
        <v>66</v>
      </c>
      <c r="H13" s="43" t="s">
        <v>36</v>
      </c>
    </row>
    <row r="14" spans="1:8" x14ac:dyDescent="0.25">
      <c r="A14" s="177"/>
      <c r="B14" s="42" t="s">
        <v>67</v>
      </c>
      <c r="C14" s="43" t="s">
        <v>45</v>
      </c>
      <c r="D14" s="43" t="s">
        <v>34</v>
      </c>
      <c r="E14" s="42" t="s">
        <v>140</v>
      </c>
      <c r="F14" s="42" t="s">
        <v>282</v>
      </c>
      <c r="G14" s="42" t="s">
        <v>58</v>
      </c>
      <c r="H14" s="43" t="s">
        <v>36</v>
      </c>
    </row>
    <row r="15" spans="1:8" x14ac:dyDescent="0.25">
      <c r="A15" s="180" t="s">
        <v>107</v>
      </c>
      <c r="B15" s="49" t="s">
        <v>41</v>
      </c>
      <c r="C15" s="50" t="s">
        <v>74</v>
      </c>
      <c r="D15" s="50" t="s">
        <v>72</v>
      </c>
      <c r="E15" s="49" t="s">
        <v>186</v>
      </c>
      <c r="F15" s="49" t="s">
        <v>41</v>
      </c>
      <c r="G15" s="49" t="s">
        <v>109</v>
      </c>
      <c r="H15" s="50" t="s">
        <v>42</v>
      </c>
    </row>
    <row r="16" spans="1:8" x14ac:dyDescent="0.25">
      <c r="A16" s="180"/>
      <c r="B16" s="49" t="s">
        <v>76</v>
      </c>
      <c r="C16" s="50" t="s">
        <v>74</v>
      </c>
      <c r="D16" s="50" t="s">
        <v>72</v>
      </c>
      <c r="E16" s="49" t="s">
        <v>77</v>
      </c>
      <c r="F16" s="49"/>
      <c r="G16" s="49"/>
      <c r="H16" s="50" t="s">
        <v>36</v>
      </c>
    </row>
    <row r="17" spans="1:8" x14ac:dyDescent="0.25">
      <c r="A17" s="180"/>
      <c r="B17" s="49" t="s">
        <v>78</v>
      </c>
      <c r="C17" s="50" t="s">
        <v>74</v>
      </c>
      <c r="D17" s="50" t="s">
        <v>72</v>
      </c>
      <c r="E17" s="49" t="s">
        <v>79</v>
      </c>
      <c r="F17" s="49" t="s">
        <v>80</v>
      </c>
      <c r="G17" s="49"/>
      <c r="H17" s="50" t="s">
        <v>36</v>
      </c>
    </row>
    <row r="18" spans="1:8" x14ac:dyDescent="0.25">
      <c r="A18" s="181"/>
      <c r="B18" s="49" t="s">
        <v>81</v>
      </c>
      <c r="C18" s="50" t="s">
        <v>82</v>
      </c>
      <c r="D18" s="50" t="s">
        <v>72</v>
      </c>
      <c r="E18" s="49" t="s">
        <v>187</v>
      </c>
      <c r="F18" s="49" t="s">
        <v>84</v>
      </c>
      <c r="G18" s="49"/>
      <c r="H18" s="50" t="s">
        <v>36</v>
      </c>
    </row>
    <row r="19" spans="1:8" ht="10.15" customHeight="1" x14ac:dyDescent="0.25">
      <c r="A19" s="182" t="s">
        <v>85</v>
      </c>
      <c r="B19" s="58" t="s">
        <v>86</v>
      </c>
      <c r="C19" s="59" t="s">
        <v>74</v>
      </c>
      <c r="D19" s="59" t="s">
        <v>72</v>
      </c>
      <c r="E19" s="58" t="s">
        <v>188</v>
      </c>
      <c r="F19" s="58" t="s">
        <v>524</v>
      </c>
      <c r="G19" s="58" t="s">
        <v>165</v>
      </c>
      <c r="H19" s="59" t="s">
        <v>36</v>
      </c>
    </row>
    <row r="20" spans="1:8" ht="10.15" customHeight="1" x14ac:dyDescent="0.25">
      <c r="A20" s="183"/>
      <c r="B20" s="58" t="s">
        <v>88</v>
      </c>
      <c r="C20" s="59" t="s">
        <v>74</v>
      </c>
      <c r="D20" s="59" t="s">
        <v>72</v>
      </c>
      <c r="E20" s="58" t="s">
        <v>189</v>
      </c>
      <c r="F20" s="58" t="s">
        <v>524</v>
      </c>
      <c r="G20" s="58" t="s">
        <v>128</v>
      </c>
      <c r="H20" s="59" t="s">
        <v>42</v>
      </c>
    </row>
    <row r="21" spans="1:8" ht="10.15" customHeight="1" x14ac:dyDescent="0.25">
      <c r="A21" s="183"/>
      <c r="B21" s="58" t="s">
        <v>423</v>
      </c>
      <c r="C21" s="59" t="s">
        <v>74</v>
      </c>
      <c r="D21" s="59" t="s">
        <v>72</v>
      </c>
      <c r="E21" s="58" t="s">
        <v>435</v>
      </c>
      <c r="F21" s="58" t="s">
        <v>524</v>
      </c>
      <c r="G21" s="58"/>
      <c r="H21" s="59" t="s">
        <v>42</v>
      </c>
    </row>
    <row r="22" spans="1:8" ht="10.15" customHeight="1" x14ac:dyDescent="0.25">
      <c r="A22" s="183"/>
      <c r="B22" s="58" t="s">
        <v>114</v>
      </c>
      <c r="C22" s="59" t="s">
        <v>74</v>
      </c>
      <c r="D22" s="59" t="s">
        <v>72</v>
      </c>
      <c r="E22" s="58" t="s">
        <v>92</v>
      </c>
      <c r="F22" s="58" t="s">
        <v>93</v>
      </c>
      <c r="G22" s="58" t="s">
        <v>184</v>
      </c>
      <c r="H22" s="59" t="s">
        <v>36</v>
      </c>
    </row>
    <row r="23" spans="1:8" ht="10.15" customHeight="1" x14ac:dyDescent="0.25">
      <c r="A23" s="183"/>
      <c r="B23" s="58" t="s">
        <v>117</v>
      </c>
      <c r="C23" s="59" t="s">
        <v>74</v>
      </c>
      <c r="D23" s="59" t="s">
        <v>72</v>
      </c>
      <c r="E23" s="58" t="s">
        <v>168</v>
      </c>
      <c r="F23" s="58" t="s">
        <v>93</v>
      </c>
      <c r="G23" s="58" t="s">
        <v>169</v>
      </c>
      <c r="H23" s="59" t="s">
        <v>36</v>
      </c>
    </row>
    <row r="24" spans="1:8" ht="10.15" customHeight="1" x14ac:dyDescent="0.25">
      <c r="A24" s="183"/>
      <c r="B24" s="58" t="s">
        <v>98</v>
      </c>
      <c r="C24" s="59" t="s">
        <v>74</v>
      </c>
      <c r="D24" s="59" t="s">
        <v>72</v>
      </c>
      <c r="E24" s="58" t="s">
        <v>190</v>
      </c>
      <c r="F24" s="58" t="s">
        <v>524</v>
      </c>
      <c r="G24" s="58" t="s">
        <v>100</v>
      </c>
      <c r="H24" s="59" t="s">
        <v>42</v>
      </c>
    </row>
    <row r="25" spans="1:8" s="16" customFormat="1" ht="12" x14ac:dyDescent="0.3">
      <c r="A25" s="184"/>
      <c r="B25" s="58" t="s">
        <v>526</v>
      </c>
      <c r="C25" s="59" t="s">
        <v>74</v>
      </c>
      <c r="D25" s="59" t="s">
        <v>72</v>
      </c>
      <c r="E25" s="58" t="s">
        <v>560</v>
      </c>
      <c r="F25" s="58" t="s">
        <v>562</v>
      </c>
      <c r="G25" s="58" t="s">
        <v>561</v>
      </c>
      <c r="H25" s="59" t="s">
        <v>42</v>
      </c>
    </row>
    <row r="27" spans="1:8" x14ac:dyDescent="0.25">
      <c r="A27" s="25" t="s">
        <v>501</v>
      </c>
      <c r="B27" s="56" t="s">
        <v>370</v>
      </c>
    </row>
    <row r="28" spans="1:8" x14ac:dyDescent="0.25">
      <c r="B28" s="56"/>
    </row>
  </sheetData>
  <mergeCells count="5">
    <mergeCell ref="A3:A7"/>
    <mergeCell ref="A8:A14"/>
    <mergeCell ref="A15:A18"/>
    <mergeCell ref="A1:H1"/>
    <mergeCell ref="A19:A25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1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6C30-B22C-49FC-B3A8-5124F17140A2}">
  <dimension ref="A1:I30"/>
  <sheetViews>
    <sheetView showGridLines="0" zoomScaleNormal="100" workbookViewId="0">
      <selection activeCell="A16" sqref="A16"/>
    </sheetView>
  </sheetViews>
  <sheetFormatPr defaultColWidth="8.7265625" defaultRowHeight="10.5" x14ac:dyDescent="0.35"/>
  <cols>
    <col min="1" max="1" width="8.1796875" style="41" customWidth="1"/>
    <col min="2" max="2" width="17.1796875" style="41" customWidth="1"/>
    <col min="3" max="3" width="4.7265625" style="41" bestFit="1" customWidth="1"/>
    <col min="4" max="4" width="2.453125" style="41" bestFit="1" customWidth="1"/>
    <col min="5" max="5" width="19.453125" style="41" bestFit="1" customWidth="1"/>
    <col min="6" max="6" width="25.7265625" style="41" bestFit="1" customWidth="1"/>
    <col min="7" max="7" width="16.54296875" style="41" bestFit="1" customWidth="1"/>
    <col min="8" max="8" width="4.26953125" style="47" bestFit="1" customWidth="1"/>
    <col min="9" max="9" width="1.26953125" style="41" customWidth="1"/>
    <col min="10" max="10" width="8.7265625" style="41"/>
    <col min="11" max="11" width="8.7265625" style="41" customWidth="1"/>
    <col min="12" max="16384" width="8.7265625" style="41"/>
  </cols>
  <sheetData>
    <row r="1" spans="1:9" x14ac:dyDescent="0.3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9" x14ac:dyDescent="0.3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9" x14ac:dyDescent="0.3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9" x14ac:dyDescent="0.3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9" x14ac:dyDescent="0.35">
      <c r="A5" s="186"/>
      <c r="B5" s="53" t="s">
        <v>39</v>
      </c>
      <c r="C5" s="54" t="s">
        <v>33</v>
      </c>
      <c r="D5" s="54" t="s">
        <v>34</v>
      </c>
      <c r="E5" s="53" t="s">
        <v>9</v>
      </c>
      <c r="F5" s="53"/>
      <c r="G5" s="53"/>
      <c r="H5" s="54" t="s">
        <v>36</v>
      </c>
    </row>
    <row r="6" spans="1:9" x14ac:dyDescent="0.35">
      <c r="A6" s="187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9" x14ac:dyDescent="0.35">
      <c r="A7" s="188" t="s">
        <v>43</v>
      </c>
      <c r="B7" s="42" t="s">
        <v>44</v>
      </c>
      <c r="C7" s="43" t="s">
        <v>45</v>
      </c>
      <c r="D7" s="43" t="s">
        <v>34</v>
      </c>
      <c r="E7" s="42" t="s">
        <v>135</v>
      </c>
      <c r="F7" s="42" t="s">
        <v>136</v>
      </c>
      <c r="G7" s="42" t="s">
        <v>157</v>
      </c>
      <c r="H7" s="43" t="s">
        <v>42</v>
      </c>
    </row>
    <row r="8" spans="1:9" x14ac:dyDescent="0.35">
      <c r="A8" s="189"/>
      <c r="B8" s="42" t="s">
        <v>48</v>
      </c>
      <c r="C8" s="43" t="s">
        <v>74</v>
      </c>
      <c r="D8" s="43" t="s">
        <v>34</v>
      </c>
      <c r="E8" s="42" t="s">
        <v>49</v>
      </c>
      <c r="F8" s="42" t="s">
        <v>50</v>
      </c>
      <c r="G8" s="42" t="s">
        <v>120</v>
      </c>
      <c r="H8" s="43" t="s">
        <v>42</v>
      </c>
    </row>
    <row r="9" spans="1:9" x14ac:dyDescent="0.35">
      <c r="A9" s="189"/>
      <c r="B9" s="42" t="s">
        <v>52</v>
      </c>
      <c r="C9" s="43" t="s">
        <v>53</v>
      </c>
      <c r="D9" s="43" t="s">
        <v>34</v>
      </c>
      <c r="E9" s="44">
        <v>3</v>
      </c>
      <c r="F9" s="42" t="s">
        <v>54</v>
      </c>
      <c r="G9" s="42"/>
      <c r="H9" s="43" t="s">
        <v>36</v>
      </c>
    </row>
    <row r="10" spans="1:9" x14ac:dyDescent="0.35">
      <c r="A10" s="189"/>
      <c r="B10" s="42" t="s">
        <v>55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43" t="s">
        <v>36</v>
      </c>
    </row>
    <row r="11" spans="1:9" x14ac:dyDescent="0.25">
      <c r="A11" s="189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  <c r="I11" s="12"/>
    </row>
    <row r="12" spans="1:9" x14ac:dyDescent="0.25">
      <c r="A12" s="189"/>
      <c r="B12" s="42" t="s">
        <v>161</v>
      </c>
      <c r="C12" s="43" t="s">
        <v>45</v>
      </c>
      <c r="D12" s="43" t="s">
        <v>34</v>
      </c>
      <c r="E12" s="42" t="s">
        <v>60</v>
      </c>
      <c r="F12" s="42" t="s">
        <v>61</v>
      </c>
      <c r="G12" s="42" t="s">
        <v>62</v>
      </c>
      <c r="H12" s="43" t="s">
        <v>36</v>
      </c>
      <c r="I12" s="12"/>
    </row>
    <row r="13" spans="1:9" x14ac:dyDescent="0.25">
      <c r="A13" s="189"/>
      <c r="B13" s="42" t="s">
        <v>63</v>
      </c>
      <c r="C13" s="43" t="s">
        <v>45</v>
      </c>
      <c r="D13" s="43" t="s">
        <v>34</v>
      </c>
      <c r="E13" s="42" t="s">
        <v>64</v>
      </c>
      <c r="F13" s="42" t="s">
        <v>65</v>
      </c>
      <c r="G13" s="42" t="s">
        <v>66</v>
      </c>
      <c r="H13" s="43" t="s">
        <v>36</v>
      </c>
      <c r="I13" s="12"/>
    </row>
    <row r="14" spans="1:9" x14ac:dyDescent="0.25">
      <c r="A14" s="190"/>
      <c r="B14" s="42" t="s">
        <v>67</v>
      </c>
      <c r="C14" s="43" t="s">
        <v>45</v>
      </c>
      <c r="D14" s="43" t="s">
        <v>34</v>
      </c>
      <c r="E14" s="42" t="s">
        <v>68</v>
      </c>
      <c r="F14" s="42" t="s">
        <v>69</v>
      </c>
      <c r="G14" s="42" t="s">
        <v>58</v>
      </c>
      <c r="H14" s="43" t="s">
        <v>36</v>
      </c>
      <c r="I14" s="12"/>
    </row>
    <row r="15" spans="1:9" x14ac:dyDescent="0.25">
      <c r="I15" s="12"/>
    </row>
    <row r="16" spans="1:9" x14ac:dyDescent="0.25">
      <c r="A16" s="11" t="s">
        <v>499</v>
      </c>
      <c r="B16" s="46" t="s">
        <v>379</v>
      </c>
      <c r="I16" s="12"/>
    </row>
    <row r="17" spans="9:9" x14ac:dyDescent="0.25">
      <c r="I17" s="12"/>
    </row>
    <row r="18" spans="9:9" x14ac:dyDescent="0.25">
      <c r="I18" s="12"/>
    </row>
    <row r="19" spans="9:9" x14ac:dyDescent="0.25">
      <c r="I19" s="12"/>
    </row>
    <row r="20" spans="9:9" x14ac:dyDescent="0.25">
      <c r="I20" s="12"/>
    </row>
    <row r="21" spans="9:9" x14ac:dyDescent="0.25">
      <c r="I21" s="12"/>
    </row>
    <row r="22" spans="9:9" x14ac:dyDescent="0.25">
      <c r="I22" s="12"/>
    </row>
    <row r="23" spans="9:9" x14ac:dyDescent="0.25">
      <c r="I23" s="12"/>
    </row>
    <row r="24" spans="9:9" x14ac:dyDescent="0.25">
      <c r="I24" s="12"/>
    </row>
    <row r="25" spans="9:9" x14ac:dyDescent="0.25">
      <c r="I25" s="12"/>
    </row>
    <row r="26" spans="9:9" x14ac:dyDescent="0.25">
      <c r="I26" s="12"/>
    </row>
    <row r="27" spans="9:9" x14ac:dyDescent="0.25">
      <c r="I27" s="12"/>
    </row>
    <row r="28" spans="9:9" x14ac:dyDescent="0.25">
      <c r="I28" s="12"/>
    </row>
    <row r="29" spans="9:9" x14ac:dyDescent="0.25">
      <c r="I29" s="12"/>
    </row>
    <row r="30" spans="9:9" x14ac:dyDescent="0.25">
      <c r="I30" s="12"/>
    </row>
  </sheetData>
  <mergeCells count="3">
    <mergeCell ref="A3:A6"/>
    <mergeCell ref="A7:A14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58AA-FE86-4316-A35D-C5A3E6B4FCDE}">
  <dimension ref="A1:H27"/>
  <sheetViews>
    <sheetView showGridLines="0" zoomScaleNormal="100" workbookViewId="0">
      <selection activeCell="F25" sqref="F25"/>
    </sheetView>
  </sheetViews>
  <sheetFormatPr defaultColWidth="8.7265625" defaultRowHeight="10.5" x14ac:dyDescent="0.25"/>
  <cols>
    <col min="1" max="1" width="8.54296875" style="12" customWidth="1"/>
    <col min="2" max="2" width="16.7265625" style="41" customWidth="1"/>
    <col min="3" max="3" width="4.7265625" style="41" bestFit="1" customWidth="1"/>
    <col min="4" max="4" width="2.453125" style="41" bestFit="1" customWidth="1"/>
    <col min="5" max="5" width="19.453125" style="41" bestFit="1" customWidth="1"/>
    <col min="6" max="6" width="32.1796875" style="41" bestFit="1" customWidth="1"/>
    <col min="7" max="7" width="16.54296875" style="41" bestFit="1" customWidth="1"/>
    <col min="8" max="8" width="4.26953125" style="47" bestFit="1" customWidth="1"/>
    <col min="9" max="16384" width="8.7265625" style="12"/>
  </cols>
  <sheetData>
    <row r="1" spans="1:8" x14ac:dyDescent="0.25">
      <c r="A1" s="191" t="s">
        <v>70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8" x14ac:dyDescent="0.2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86"/>
      <c r="B5" s="53" t="s">
        <v>39</v>
      </c>
      <c r="C5" s="54" t="s">
        <v>33</v>
      </c>
      <c r="D5" s="54" t="s">
        <v>34</v>
      </c>
      <c r="E5" s="53" t="s">
        <v>9</v>
      </c>
      <c r="F5" s="53"/>
      <c r="G5" s="53"/>
      <c r="H5" s="54" t="s">
        <v>36</v>
      </c>
    </row>
    <row r="6" spans="1:8" x14ac:dyDescent="0.25">
      <c r="A6" s="18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87"/>
      <c r="B7" s="53" t="s">
        <v>71</v>
      </c>
      <c r="C7" s="54" t="s">
        <v>53</v>
      </c>
      <c r="D7" s="54" t="s">
        <v>72</v>
      </c>
      <c r="E7" s="63">
        <v>1</v>
      </c>
      <c r="F7" s="53"/>
      <c r="G7" s="53"/>
      <c r="H7" s="54" t="s">
        <v>36</v>
      </c>
    </row>
    <row r="8" spans="1:8" x14ac:dyDescent="0.25">
      <c r="A8" s="188" t="s">
        <v>43</v>
      </c>
      <c r="B8" s="42" t="s">
        <v>73</v>
      </c>
      <c r="C8" s="43" t="s">
        <v>45</v>
      </c>
      <c r="D8" s="43" t="s">
        <v>34</v>
      </c>
      <c r="E8" s="42" t="s">
        <v>135</v>
      </c>
      <c r="F8" s="42" t="s">
        <v>136</v>
      </c>
      <c r="G8" s="42" t="s">
        <v>157</v>
      </c>
      <c r="H8" s="43" t="s">
        <v>36</v>
      </c>
    </row>
    <row r="9" spans="1:8" x14ac:dyDescent="0.25">
      <c r="A9" s="189"/>
      <c r="B9" s="42" t="s">
        <v>52</v>
      </c>
      <c r="C9" s="43" t="s">
        <v>53</v>
      </c>
      <c r="D9" s="43" t="s">
        <v>34</v>
      </c>
      <c r="E9" s="44">
        <v>3</v>
      </c>
      <c r="F9" s="42" t="s">
        <v>54</v>
      </c>
      <c r="G9" s="42"/>
      <c r="H9" s="43" t="s">
        <v>36</v>
      </c>
    </row>
    <row r="10" spans="1:8" x14ac:dyDescent="0.25">
      <c r="A10" s="189"/>
      <c r="B10" s="42" t="s">
        <v>55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43" t="s">
        <v>36</v>
      </c>
    </row>
    <row r="11" spans="1:8" x14ac:dyDescent="0.25">
      <c r="A11" s="189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x14ac:dyDescent="0.25">
      <c r="A12" s="189"/>
      <c r="B12" s="42" t="s">
        <v>161</v>
      </c>
      <c r="C12" s="43" t="s">
        <v>45</v>
      </c>
      <c r="D12" s="43" t="s">
        <v>34</v>
      </c>
      <c r="E12" s="42" t="s">
        <v>60</v>
      </c>
      <c r="F12" s="42" t="s">
        <v>61</v>
      </c>
      <c r="G12" s="42" t="s">
        <v>62</v>
      </c>
      <c r="H12" s="43" t="s">
        <v>36</v>
      </c>
    </row>
    <row r="13" spans="1:8" x14ac:dyDescent="0.25">
      <c r="A13" s="189"/>
      <c r="B13" s="42" t="s">
        <v>63</v>
      </c>
      <c r="C13" s="43" t="s">
        <v>45</v>
      </c>
      <c r="D13" s="43" t="s">
        <v>34</v>
      </c>
      <c r="E13" s="42" t="s">
        <v>64</v>
      </c>
      <c r="F13" s="42" t="s">
        <v>65</v>
      </c>
      <c r="G13" s="42" t="s">
        <v>66</v>
      </c>
      <c r="H13" s="43" t="s">
        <v>36</v>
      </c>
    </row>
    <row r="14" spans="1:8" x14ac:dyDescent="0.25">
      <c r="A14" s="190"/>
      <c r="B14" s="42" t="s">
        <v>67</v>
      </c>
      <c r="C14" s="43" t="s">
        <v>45</v>
      </c>
      <c r="D14" s="43" t="s">
        <v>34</v>
      </c>
      <c r="E14" s="42" t="s">
        <v>68</v>
      </c>
      <c r="F14" s="42" t="s">
        <v>69</v>
      </c>
      <c r="G14" s="42" t="s">
        <v>58</v>
      </c>
      <c r="H14" s="43" t="s">
        <v>36</v>
      </c>
    </row>
    <row r="15" spans="1:8" x14ac:dyDescent="0.25">
      <c r="A15" s="192" t="s">
        <v>107</v>
      </c>
      <c r="B15" s="49" t="s">
        <v>41</v>
      </c>
      <c r="C15" s="50" t="s">
        <v>74</v>
      </c>
      <c r="D15" s="50" t="s">
        <v>72</v>
      </c>
      <c r="E15" s="49" t="s">
        <v>174</v>
      </c>
      <c r="F15" s="49" t="s">
        <v>152</v>
      </c>
      <c r="G15" s="49" t="s">
        <v>109</v>
      </c>
      <c r="H15" s="50" t="s">
        <v>42</v>
      </c>
    </row>
    <row r="16" spans="1:8" x14ac:dyDescent="0.25">
      <c r="A16" s="193"/>
      <c r="B16" s="49" t="s">
        <v>76</v>
      </c>
      <c r="C16" s="50" t="s">
        <v>74</v>
      </c>
      <c r="D16" s="50" t="s">
        <v>72</v>
      </c>
      <c r="E16" s="49" t="s">
        <v>77</v>
      </c>
      <c r="F16" s="49"/>
      <c r="G16" s="49"/>
      <c r="H16" s="50" t="s">
        <v>36</v>
      </c>
    </row>
    <row r="17" spans="1:8" x14ac:dyDescent="0.25">
      <c r="A17" s="193"/>
      <c r="B17" s="49" t="s">
        <v>78</v>
      </c>
      <c r="C17" s="50" t="s">
        <v>74</v>
      </c>
      <c r="D17" s="50" t="s">
        <v>72</v>
      </c>
      <c r="E17" s="49" t="s">
        <v>79</v>
      </c>
      <c r="F17" s="49" t="s">
        <v>80</v>
      </c>
      <c r="G17" s="49"/>
      <c r="H17" s="50" t="s">
        <v>36</v>
      </c>
    </row>
    <row r="18" spans="1:8" x14ac:dyDescent="0.25">
      <c r="A18" s="194"/>
      <c r="B18" s="49" t="s">
        <v>81</v>
      </c>
      <c r="C18" s="50" t="s">
        <v>123</v>
      </c>
      <c r="D18" s="50" t="s">
        <v>72</v>
      </c>
      <c r="E18" s="49" t="s">
        <v>124</v>
      </c>
      <c r="F18" s="49" t="s">
        <v>84</v>
      </c>
      <c r="G18" s="49"/>
      <c r="H18" s="50" t="s">
        <v>36</v>
      </c>
    </row>
    <row r="19" spans="1:8" ht="10.15" customHeight="1" x14ac:dyDescent="0.25">
      <c r="A19" s="182" t="s">
        <v>85</v>
      </c>
      <c r="B19" s="58" t="s">
        <v>86</v>
      </c>
      <c r="C19" s="59" t="s">
        <v>74</v>
      </c>
      <c r="D19" s="59" t="s">
        <v>72</v>
      </c>
      <c r="E19" s="58" t="s">
        <v>175</v>
      </c>
      <c r="F19" s="58" t="s">
        <v>524</v>
      </c>
      <c r="G19" s="58" t="s">
        <v>126</v>
      </c>
      <c r="H19" s="59" t="s">
        <v>36</v>
      </c>
    </row>
    <row r="20" spans="1:8" ht="10.15" customHeight="1" x14ac:dyDescent="0.25">
      <c r="A20" s="183"/>
      <c r="B20" s="58" t="s">
        <v>88</v>
      </c>
      <c r="C20" s="59" t="s">
        <v>74</v>
      </c>
      <c r="D20" s="59" t="s">
        <v>72</v>
      </c>
      <c r="E20" s="58" t="s">
        <v>176</v>
      </c>
      <c r="F20" s="58" t="s">
        <v>524</v>
      </c>
      <c r="G20" s="58" t="s">
        <v>128</v>
      </c>
      <c r="H20" s="59" t="s">
        <v>42</v>
      </c>
    </row>
    <row r="21" spans="1:8" ht="10.15" customHeight="1" x14ac:dyDescent="0.25">
      <c r="A21" s="183"/>
      <c r="B21" s="58" t="s">
        <v>423</v>
      </c>
      <c r="C21" s="59" t="s">
        <v>74</v>
      </c>
      <c r="D21" s="59" t="s">
        <v>72</v>
      </c>
      <c r="E21" s="58" t="s">
        <v>135</v>
      </c>
      <c r="F21" s="58" t="s">
        <v>524</v>
      </c>
      <c r="G21" s="58"/>
      <c r="H21" s="59" t="s">
        <v>42</v>
      </c>
    </row>
    <row r="22" spans="1:8" ht="10.15" customHeight="1" x14ac:dyDescent="0.25">
      <c r="A22" s="183"/>
      <c r="B22" s="58" t="s">
        <v>114</v>
      </c>
      <c r="C22" s="59" t="s">
        <v>74</v>
      </c>
      <c r="D22" s="59" t="s">
        <v>72</v>
      </c>
      <c r="E22" s="58" t="s">
        <v>159</v>
      </c>
      <c r="F22" s="58" t="s">
        <v>93</v>
      </c>
      <c r="G22" s="58" t="s">
        <v>145</v>
      </c>
      <c r="H22" s="59" t="s">
        <v>36</v>
      </c>
    </row>
    <row r="23" spans="1:8" ht="10.15" customHeight="1" x14ac:dyDescent="0.25">
      <c r="A23" s="183"/>
      <c r="B23" s="58" t="s">
        <v>117</v>
      </c>
      <c r="C23" s="59" t="s">
        <v>74</v>
      </c>
      <c r="D23" s="59" t="s">
        <v>72</v>
      </c>
      <c r="E23" s="58" t="s">
        <v>168</v>
      </c>
      <c r="F23" s="58" t="s">
        <v>93</v>
      </c>
      <c r="G23" s="58" t="s">
        <v>169</v>
      </c>
      <c r="H23" s="59" t="s">
        <v>36</v>
      </c>
    </row>
    <row r="24" spans="1:8" ht="10.15" customHeight="1" x14ac:dyDescent="0.25">
      <c r="A24" s="183"/>
      <c r="B24" s="58" t="s">
        <v>98</v>
      </c>
      <c r="C24" s="59" t="s">
        <v>74</v>
      </c>
      <c r="D24" s="59" t="s">
        <v>72</v>
      </c>
      <c r="E24" s="58" t="s">
        <v>133</v>
      </c>
      <c r="F24" s="58" t="s">
        <v>524</v>
      </c>
      <c r="G24" s="58" t="s">
        <v>100</v>
      </c>
      <c r="H24" s="59" t="s">
        <v>42</v>
      </c>
    </row>
    <row r="25" spans="1:8" s="16" customFormat="1" ht="12" x14ac:dyDescent="0.3">
      <c r="A25" s="184"/>
      <c r="B25" s="58" t="s">
        <v>526</v>
      </c>
      <c r="C25" s="59" t="s">
        <v>74</v>
      </c>
      <c r="D25" s="59" t="s">
        <v>72</v>
      </c>
      <c r="E25" s="58" t="s">
        <v>560</v>
      </c>
      <c r="F25" s="58" t="s">
        <v>562</v>
      </c>
      <c r="G25" s="58" t="s">
        <v>561</v>
      </c>
      <c r="H25" s="59" t="s">
        <v>42</v>
      </c>
    </row>
    <row r="27" spans="1:8" x14ac:dyDescent="0.25">
      <c r="A27" s="11" t="s">
        <v>499</v>
      </c>
      <c r="B27" s="46" t="s">
        <v>379</v>
      </c>
    </row>
  </sheetData>
  <mergeCells count="5">
    <mergeCell ref="A3:A7"/>
    <mergeCell ref="A8:A14"/>
    <mergeCell ref="A15:A18"/>
    <mergeCell ref="A1:H1"/>
    <mergeCell ref="A19:A25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2889-3ECB-4947-8333-79DB5B281C30}">
  <dimension ref="A1:I30"/>
  <sheetViews>
    <sheetView showGridLines="0" zoomScaleNormal="100" workbookViewId="0">
      <selection activeCell="A16" sqref="A16"/>
    </sheetView>
  </sheetViews>
  <sheetFormatPr defaultColWidth="8.7265625" defaultRowHeight="10.5" x14ac:dyDescent="0.35"/>
  <cols>
    <col min="1" max="1" width="8.453125" style="41" customWidth="1"/>
    <col min="2" max="2" width="17.26953125" style="41" customWidth="1"/>
    <col min="3" max="3" width="4.7265625" style="41" bestFit="1" customWidth="1"/>
    <col min="4" max="4" width="2.453125" style="41" bestFit="1" customWidth="1"/>
    <col min="5" max="5" width="18.7265625" style="41" bestFit="1" customWidth="1"/>
    <col min="6" max="6" width="25.7265625" style="41" bestFit="1" customWidth="1"/>
    <col min="7" max="7" width="15.7265625" style="41" bestFit="1" customWidth="1"/>
    <col min="8" max="8" width="4.26953125" style="47" bestFit="1" customWidth="1"/>
    <col min="9" max="9" width="1.26953125" style="41" customWidth="1"/>
    <col min="10" max="10" width="8.7265625" style="41"/>
    <col min="11" max="11" width="8.7265625" style="41" customWidth="1"/>
    <col min="12" max="16384" width="8.7265625" style="41"/>
  </cols>
  <sheetData>
    <row r="1" spans="1:9" x14ac:dyDescent="0.3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9" x14ac:dyDescent="0.3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9" x14ac:dyDescent="0.3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9" x14ac:dyDescent="0.3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9" x14ac:dyDescent="0.35">
      <c r="A5" s="186"/>
      <c r="B5" s="53" t="s">
        <v>39</v>
      </c>
      <c r="C5" s="54" t="s">
        <v>33</v>
      </c>
      <c r="D5" s="54" t="s">
        <v>34</v>
      </c>
      <c r="E5" s="53" t="s">
        <v>8</v>
      </c>
      <c r="F5" s="53"/>
      <c r="G5" s="53"/>
      <c r="H5" s="54" t="s">
        <v>36</v>
      </c>
    </row>
    <row r="6" spans="1:9" x14ac:dyDescent="0.35">
      <c r="A6" s="187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9" x14ac:dyDescent="0.35">
      <c r="A7" s="188" t="s">
        <v>43</v>
      </c>
      <c r="B7" s="42" t="s">
        <v>59</v>
      </c>
      <c r="C7" s="43" t="s">
        <v>45</v>
      </c>
      <c r="D7" s="43" t="s">
        <v>34</v>
      </c>
      <c r="E7" s="42" t="s">
        <v>106</v>
      </c>
      <c r="F7" s="42" t="s">
        <v>61</v>
      </c>
      <c r="G7" s="42" t="s">
        <v>62</v>
      </c>
      <c r="H7" s="43" t="s">
        <v>36</v>
      </c>
    </row>
    <row r="8" spans="1:9" x14ac:dyDescent="0.35">
      <c r="A8" s="189"/>
      <c r="B8" s="42" t="s">
        <v>161</v>
      </c>
      <c r="C8" s="43" t="s">
        <v>45</v>
      </c>
      <c r="D8" s="43" t="s">
        <v>34</v>
      </c>
      <c r="E8" s="42" t="s">
        <v>60</v>
      </c>
      <c r="F8" s="42" t="s">
        <v>61</v>
      </c>
      <c r="G8" s="42" t="s">
        <v>62</v>
      </c>
      <c r="H8" s="43" t="s">
        <v>36</v>
      </c>
    </row>
    <row r="9" spans="1:9" x14ac:dyDescent="0.35">
      <c r="A9" s="189"/>
      <c r="B9" s="42" t="s">
        <v>44</v>
      </c>
      <c r="C9" s="43" t="s">
        <v>45</v>
      </c>
      <c r="D9" s="43" t="s">
        <v>34</v>
      </c>
      <c r="E9" s="42" t="s">
        <v>249</v>
      </c>
      <c r="F9" s="42" t="s">
        <v>46</v>
      </c>
      <c r="G9" s="42" t="s">
        <v>170</v>
      </c>
      <c r="H9" s="43" t="s">
        <v>42</v>
      </c>
    </row>
    <row r="10" spans="1:9" x14ac:dyDescent="0.35">
      <c r="A10" s="189"/>
      <c r="B10" s="42" t="s">
        <v>48</v>
      </c>
      <c r="C10" s="43" t="s">
        <v>74</v>
      </c>
      <c r="D10" s="43" t="s">
        <v>34</v>
      </c>
      <c r="E10" s="42" t="s">
        <v>49</v>
      </c>
      <c r="F10" s="42" t="s">
        <v>50</v>
      </c>
      <c r="G10" s="42" t="s">
        <v>120</v>
      </c>
      <c r="H10" s="43" t="s">
        <v>42</v>
      </c>
    </row>
    <row r="11" spans="1:9" x14ac:dyDescent="0.35">
      <c r="A11" s="189"/>
      <c r="B11" s="42" t="s">
        <v>52</v>
      </c>
      <c r="C11" s="43" t="s">
        <v>53</v>
      </c>
      <c r="D11" s="43" t="s">
        <v>34</v>
      </c>
      <c r="E11" s="44">
        <v>3</v>
      </c>
      <c r="F11" s="42" t="s">
        <v>54</v>
      </c>
      <c r="G11" s="42"/>
      <c r="H11" s="43" t="s">
        <v>36</v>
      </c>
    </row>
    <row r="12" spans="1:9" x14ac:dyDescent="0.35">
      <c r="A12" s="189"/>
      <c r="B12" s="42" t="s">
        <v>55</v>
      </c>
      <c r="C12" s="43" t="s">
        <v>45</v>
      </c>
      <c r="D12" s="43" t="s">
        <v>34</v>
      </c>
      <c r="E12" s="42" t="s">
        <v>56</v>
      </c>
      <c r="F12" s="42" t="s">
        <v>281</v>
      </c>
      <c r="G12" s="42" t="s">
        <v>58</v>
      </c>
      <c r="H12" s="43" t="s">
        <v>36</v>
      </c>
    </row>
    <row r="13" spans="1:9" x14ac:dyDescent="0.25">
      <c r="A13" s="189"/>
      <c r="B13" s="42" t="s">
        <v>63</v>
      </c>
      <c r="C13" s="43" t="s">
        <v>45</v>
      </c>
      <c r="D13" s="43" t="s">
        <v>34</v>
      </c>
      <c r="E13" s="42" t="s">
        <v>64</v>
      </c>
      <c r="F13" s="42" t="s">
        <v>425</v>
      </c>
      <c r="G13" s="42" t="s">
        <v>66</v>
      </c>
      <c r="H13" s="43" t="s">
        <v>36</v>
      </c>
      <c r="I13" s="12"/>
    </row>
    <row r="14" spans="1:9" x14ac:dyDescent="0.25">
      <c r="A14" s="190"/>
      <c r="B14" s="42" t="s">
        <v>67</v>
      </c>
      <c r="C14" s="43" t="s">
        <v>45</v>
      </c>
      <c r="D14" s="43" t="s">
        <v>34</v>
      </c>
      <c r="E14" s="42" t="s">
        <v>68</v>
      </c>
      <c r="F14" s="42" t="s">
        <v>282</v>
      </c>
      <c r="G14" s="42" t="s">
        <v>58</v>
      </c>
      <c r="H14" s="43" t="s">
        <v>36</v>
      </c>
      <c r="I14" s="12"/>
    </row>
    <row r="15" spans="1:9" x14ac:dyDescent="0.25">
      <c r="I15" s="12"/>
    </row>
    <row r="16" spans="1:9" x14ac:dyDescent="0.25">
      <c r="A16" s="11" t="s">
        <v>497</v>
      </c>
      <c r="B16" s="46" t="s">
        <v>378</v>
      </c>
      <c r="I16" s="12"/>
    </row>
    <row r="17" spans="9:9" x14ac:dyDescent="0.25">
      <c r="I17" s="12"/>
    </row>
    <row r="18" spans="9:9" x14ac:dyDescent="0.25">
      <c r="I18" s="12"/>
    </row>
    <row r="19" spans="9:9" x14ac:dyDescent="0.25">
      <c r="I19" s="12"/>
    </row>
    <row r="20" spans="9:9" x14ac:dyDescent="0.25">
      <c r="I20" s="12"/>
    </row>
    <row r="21" spans="9:9" x14ac:dyDescent="0.25">
      <c r="I21" s="12"/>
    </row>
    <row r="22" spans="9:9" x14ac:dyDescent="0.25">
      <c r="I22" s="12"/>
    </row>
    <row r="23" spans="9:9" x14ac:dyDescent="0.25">
      <c r="I23" s="12"/>
    </row>
    <row r="24" spans="9:9" x14ac:dyDescent="0.25">
      <c r="I24" s="12"/>
    </row>
    <row r="25" spans="9:9" x14ac:dyDescent="0.25">
      <c r="I25" s="12"/>
    </row>
    <row r="26" spans="9:9" x14ac:dyDescent="0.25">
      <c r="I26" s="12"/>
    </row>
    <row r="27" spans="9:9" x14ac:dyDescent="0.25">
      <c r="I27" s="12"/>
    </row>
    <row r="28" spans="9:9" x14ac:dyDescent="0.25">
      <c r="I28" s="12"/>
    </row>
    <row r="29" spans="9:9" x14ac:dyDescent="0.25">
      <c r="I29" s="12"/>
    </row>
    <row r="30" spans="9:9" x14ac:dyDescent="0.25">
      <c r="I30" s="12"/>
    </row>
  </sheetData>
  <mergeCells count="3">
    <mergeCell ref="A3:A6"/>
    <mergeCell ref="A7:A14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16F-0D20-4A2F-8598-50F4A433D557}">
  <sheetPr>
    <tabColor theme="2"/>
  </sheetPr>
  <dimension ref="A1:D57"/>
  <sheetViews>
    <sheetView showGridLines="0" workbookViewId="0">
      <selection activeCell="C27" sqref="C27"/>
    </sheetView>
  </sheetViews>
  <sheetFormatPr defaultColWidth="40.7265625" defaultRowHeight="12" x14ac:dyDescent="0.3"/>
  <cols>
    <col min="1" max="1" width="34" style="16" customWidth="1"/>
    <col min="2" max="2" width="8" style="16" customWidth="1"/>
    <col min="3" max="4" width="7.26953125" style="18" customWidth="1"/>
    <col min="5" max="16384" width="40.7265625" style="16"/>
  </cols>
  <sheetData>
    <row r="1" spans="1:4" x14ac:dyDescent="0.3">
      <c r="A1" s="15" t="s">
        <v>0</v>
      </c>
      <c r="B1" s="119" t="s">
        <v>374</v>
      </c>
      <c r="C1" s="31" t="s">
        <v>329</v>
      </c>
      <c r="D1" s="31" t="s">
        <v>330</v>
      </c>
    </row>
    <row r="2" spans="1:4" x14ac:dyDescent="0.3">
      <c r="A2" s="17" t="s">
        <v>350</v>
      </c>
      <c r="B2" s="132" t="s">
        <v>462</v>
      </c>
      <c r="C2" s="32" t="str">
        <f>HYPERLINK("#'001 (Req)'!A1","Link")</f>
        <v>Link</v>
      </c>
      <c r="D2" s="32" t="str">
        <f>HYPERLINK("#'001 (Rec)'!A1","Link")</f>
        <v>Link</v>
      </c>
    </row>
    <row r="3" spans="1:4" x14ac:dyDescent="0.3">
      <c r="A3" s="17" t="s">
        <v>354</v>
      </c>
      <c r="B3" s="132" t="s">
        <v>463</v>
      </c>
      <c r="C3" s="32" t="str">
        <f>HYPERLINK("#'002 (Req)'!A1","Link")</f>
        <v>Link</v>
      </c>
      <c r="D3" s="32" t="str">
        <f>HYPERLINK("#'002 (Rec)'!A1","Link")</f>
        <v>Link</v>
      </c>
    </row>
    <row r="4" spans="1:4" x14ac:dyDescent="0.3">
      <c r="A4" s="17" t="s">
        <v>355</v>
      </c>
      <c r="B4" s="132" t="s">
        <v>464</v>
      </c>
      <c r="C4" s="32" t="str">
        <f>HYPERLINK("#'003 (Req)'!A1","Link")</f>
        <v>Link</v>
      </c>
      <c r="D4" s="32" t="str">
        <f>HYPERLINK("#'003 (Rec)'!A1","Link")</f>
        <v>Link</v>
      </c>
    </row>
    <row r="5" spans="1:4" x14ac:dyDescent="0.3">
      <c r="A5" s="17" t="s">
        <v>345</v>
      </c>
      <c r="B5" s="132" t="s">
        <v>465</v>
      </c>
      <c r="C5" s="32" t="str">
        <f>HYPERLINK("#'004 (Req)'!A1","Link")</f>
        <v>Link</v>
      </c>
      <c r="D5" s="32" t="str">
        <f>HYPERLINK("#'004 (Rec)'!A1","Link")</f>
        <v>Link</v>
      </c>
    </row>
    <row r="6" spans="1:4" x14ac:dyDescent="0.3">
      <c r="A6" s="17" t="s">
        <v>348</v>
      </c>
      <c r="B6" s="132" t="s">
        <v>466</v>
      </c>
      <c r="C6" s="32" t="str">
        <f>HYPERLINK("#'005 (Req)'!A1","Link")</f>
        <v>Link</v>
      </c>
      <c r="D6" s="32" t="str">
        <f>HYPERLINK("#'005 (Rec)'!A1","Link")</f>
        <v>Link</v>
      </c>
    </row>
    <row r="7" spans="1:4" x14ac:dyDescent="0.3">
      <c r="A7" s="17" t="s">
        <v>349</v>
      </c>
      <c r="B7" s="132" t="s">
        <v>467</v>
      </c>
      <c r="C7" s="33" t="str">
        <f>HYPERLINK("#'006 (Req)'!A1","Link")</f>
        <v>Link</v>
      </c>
      <c r="D7" s="32" t="str">
        <f>HYPERLINK("#'006 (Rec)'!A1","Link")</f>
        <v>Link</v>
      </c>
    </row>
    <row r="8" spans="1:4" x14ac:dyDescent="0.3">
      <c r="A8" s="17" t="s">
        <v>347</v>
      </c>
      <c r="B8" s="132" t="s">
        <v>468</v>
      </c>
      <c r="C8" s="32" t="str">
        <f>HYPERLINK("#'007 (Req)'!A1","Link")</f>
        <v>Link</v>
      </c>
      <c r="D8" s="32" t="str">
        <f>HYPERLINK("#'007 (Rec)'!A1","Link")</f>
        <v>Link</v>
      </c>
    </row>
    <row r="9" spans="1:4" x14ac:dyDescent="0.3">
      <c r="A9" s="17" t="s">
        <v>346</v>
      </c>
      <c r="B9" s="132" t="s">
        <v>469</v>
      </c>
      <c r="C9" s="32" t="str">
        <f>HYPERLINK("#'008 (Req)'!A1","Link")</f>
        <v>Link</v>
      </c>
      <c r="D9" s="32" t="str">
        <f>HYPERLINK("#'008 (Rec)'!A1","Link")</f>
        <v>Link</v>
      </c>
    </row>
    <row r="10" spans="1:4" x14ac:dyDescent="0.3">
      <c r="A10" s="17" t="s">
        <v>343</v>
      </c>
      <c r="B10" s="132" t="s">
        <v>470</v>
      </c>
      <c r="C10" s="32" t="str">
        <f>HYPERLINK("#'009 (Req)'!A1","Link")</f>
        <v>Link</v>
      </c>
      <c r="D10" s="32" t="str">
        <f>HYPERLINK("#'009 (Rec)'!A1","Link")</f>
        <v>Link</v>
      </c>
    </row>
    <row r="11" spans="1:4" x14ac:dyDescent="0.3">
      <c r="A11" s="17" t="s">
        <v>338</v>
      </c>
      <c r="B11" s="132" t="s">
        <v>471</v>
      </c>
      <c r="C11" s="32" t="str">
        <f>HYPERLINK("#'010 (Req)'!A1","Link")</f>
        <v>Link</v>
      </c>
      <c r="D11" s="32" t="str">
        <f>HYPERLINK("#'010 (Rec)'!A1","Link")</f>
        <v>Link</v>
      </c>
    </row>
    <row r="12" spans="1:4" x14ac:dyDescent="0.3">
      <c r="A12" s="17" t="s">
        <v>340</v>
      </c>
      <c r="B12" s="132" t="s">
        <v>472</v>
      </c>
      <c r="C12" s="32" t="str">
        <f>HYPERLINK("#'011 (Req)'!A1","Link")</f>
        <v>Link</v>
      </c>
      <c r="D12" s="32" t="str">
        <f>HYPERLINK("#'011 (Rec)'!B1","Link")</f>
        <v>Link</v>
      </c>
    </row>
    <row r="13" spans="1:4" x14ac:dyDescent="0.3">
      <c r="A13" s="17" t="s">
        <v>339</v>
      </c>
      <c r="B13" s="132" t="s">
        <v>473</v>
      </c>
      <c r="C13" s="32" t="str">
        <f>HYPERLINK("#'012 (Req)'!A1","Link")</f>
        <v>Link</v>
      </c>
      <c r="D13" s="32" t="str">
        <f>HYPERLINK("#'012 (Rec)'!A1","Link")</f>
        <v>Link</v>
      </c>
    </row>
    <row r="14" spans="1:4" x14ac:dyDescent="0.3">
      <c r="A14" s="17" t="s">
        <v>351</v>
      </c>
      <c r="B14" s="132" t="s">
        <v>474</v>
      </c>
      <c r="C14" s="32" t="str">
        <f>HYPERLINK("#'013 (Req)'!A1","Link")</f>
        <v>Link</v>
      </c>
      <c r="D14" s="32" t="str">
        <f>HYPERLINK("#'013 (Rec)'!A1","Link")</f>
        <v>Link</v>
      </c>
    </row>
    <row r="15" spans="1:4" x14ac:dyDescent="0.3">
      <c r="A15" s="17" t="s">
        <v>352</v>
      </c>
      <c r="B15" s="132" t="s">
        <v>475</v>
      </c>
      <c r="C15" s="32" t="str">
        <f>HYPERLINK("#'014 (Req)'!A1","Link")</f>
        <v>Link</v>
      </c>
      <c r="D15" s="32" t="str">
        <f>HYPERLINK("#'014 (Rec)'!A1","Link")</f>
        <v>Link</v>
      </c>
    </row>
    <row r="16" spans="1:4" x14ac:dyDescent="0.3">
      <c r="A16" s="17" t="s">
        <v>353</v>
      </c>
      <c r="B16" s="132" t="s">
        <v>476</v>
      </c>
      <c r="C16" s="32" t="str">
        <f>HYPERLINK("#'015 (Req)'!A1","Link")</f>
        <v>Link</v>
      </c>
      <c r="D16" s="32" t="str">
        <f>HYPERLINK("#'015 (Rec)'!A1","Link")</f>
        <v>Link</v>
      </c>
    </row>
    <row r="17" spans="1:4" x14ac:dyDescent="0.3">
      <c r="A17" s="17" t="s">
        <v>344</v>
      </c>
      <c r="B17" s="132" t="s">
        <v>477</v>
      </c>
      <c r="C17" s="32" t="str">
        <f>HYPERLINK("#'016 (Req)'!A1","Link")</f>
        <v>Link</v>
      </c>
      <c r="D17" s="32" t="str">
        <f>HYPERLINK("#'016 (Rec)'!A1","Link")</f>
        <v>Link</v>
      </c>
    </row>
    <row r="18" spans="1:4" x14ac:dyDescent="0.3">
      <c r="A18" s="17" t="s">
        <v>341</v>
      </c>
      <c r="B18" s="132" t="s">
        <v>478</v>
      </c>
      <c r="C18" s="32" t="str">
        <f>HYPERLINK("#'017 (Req)'!A1","Link")</f>
        <v>Link</v>
      </c>
      <c r="D18" s="32" t="str">
        <f>HYPERLINK("#'017 (Rec)'!A1","Link")</f>
        <v>Link</v>
      </c>
    </row>
    <row r="19" spans="1:4" x14ac:dyDescent="0.3">
      <c r="A19" s="17" t="s">
        <v>342</v>
      </c>
      <c r="B19" s="132" t="s">
        <v>479</v>
      </c>
      <c r="C19" s="32" t="str">
        <f>HYPERLINK("#'018 (Req)'!A1","Link")</f>
        <v>Link</v>
      </c>
      <c r="D19" s="32" t="str">
        <f>HYPERLINK("#'018 (Rec)'!A1","Link")</f>
        <v>Link</v>
      </c>
    </row>
    <row r="20" spans="1:4" x14ac:dyDescent="0.3">
      <c r="A20" s="17" t="s">
        <v>362</v>
      </c>
      <c r="B20" s="132" t="s">
        <v>480</v>
      </c>
      <c r="C20" s="32" t="str">
        <f>HYPERLINK("#'019 (Req)'!A1","Link")</f>
        <v>Link</v>
      </c>
      <c r="D20" s="32" t="str">
        <f>HYPERLINK("#'019 (Rec)'!A1","Link")</f>
        <v>Link</v>
      </c>
    </row>
    <row r="21" spans="1:4" x14ac:dyDescent="0.3">
      <c r="A21" s="17" t="s">
        <v>409</v>
      </c>
      <c r="B21" s="132" t="s">
        <v>481</v>
      </c>
      <c r="C21" s="32" t="str">
        <f>HYPERLINK("#'057 (Req)'!A1","Link")</f>
        <v>Link</v>
      </c>
      <c r="D21" s="32" t="str">
        <f>HYPERLINK("#'057 (Rec)'!A1","Link")</f>
        <v>Link</v>
      </c>
    </row>
    <row r="22" spans="1:4" x14ac:dyDescent="0.3">
      <c r="A22" s="17" t="s">
        <v>360</v>
      </c>
      <c r="B22" s="132" t="s">
        <v>482</v>
      </c>
      <c r="C22" s="32" t="str">
        <f>HYPERLINK("#'058 (Req)'!A1","Link")</f>
        <v>Link</v>
      </c>
      <c r="D22" s="32" t="str">
        <f>HYPERLINK("#'058 (Rec)'!A1","Link")</f>
        <v>Link</v>
      </c>
    </row>
    <row r="23" spans="1:4" x14ac:dyDescent="0.3">
      <c r="A23" s="17" t="s">
        <v>361</v>
      </c>
      <c r="B23" s="132" t="s">
        <v>483</v>
      </c>
      <c r="C23" s="32" t="str">
        <f>HYPERLINK("#'059 (Req)'!A1","Link")</f>
        <v>Link</v>
      </c>
      <c r="D23" s="32" t="str">
        <f>HYPERLINK("#'059 (Rec)'!A1","Link")</f>
        <v>Link</v>
      </c>
    </row>
    <row r="24" spans="1:4" x14ac:dyDescent="0.3">
      <c r="A24" s="17" t="s">
        <v>357</v>
      </c>
      <c r="B24" s="132" t="s">
        <v>484</v>
      </c>
      <c r="C24" s="32" t="str">
        <f>HYPERLINK("#'080 (Req)'!A1","Link")</f>
        <v>Link</v>
      </c>
      <c r="D24" s="32" t="str">
        <f>HYPERLINK("#'080 (Rec)'!A1","Link")</f>
        <v>Link</v>
      </c>
    </row>
    <row r="25" spans="1:4" x14ac:dyDescent="0.3">
      <c r="A25" s="17" t="s">
        <v>359</v>
      </c>
      <c r="B25" s="132" t="s">
        <v>485</v>
      </c>
      <c r="C25" s="32" t="str">
        <f>HYPERLINK("#'081 (Req)'!A1","Link")</f>
        <v>Link</v>
      </c>
      <c r="D25" s="32" t="str">
        <f>HYPERLINK("#'081 (Rec)'!A1","Link")</f>
        <v>Link</v>
      </c>
    </row>
    <row r="26" spans="1:4" x14ac:dyDescent="0.3">
      <c r="A26" s="17" t="s">
        <v>358</v>
      </c>
      <c r="B26" s="132" t="s">
        <v>486</v>
      </c>
      <c r="C26" s="32" t="str">
        <f>HYPERLINK("#'082 (Req)'!A1","Link")</f>
        <v>Link</v>
      </c>
      <c r="D26" s="32" t="str">
        <f>HYPERLINK("#'082 (Rec)'!A1","Link")</f>
        <v>Link</v>
      </c>
    </row>
    <row r="27" spans="1:4" x14ac:dyDescent="0.3">
      <c r="A27" s="17" t="s">
        <v>363</v>
      </c>
      <c r="B27" s="132" t="s">
        <v>487</v>
      </c>
      <c r="C27" s="32" t="str">
        <f>HYPERLINK("#'083 (Req)'!A1","Link")</f>
        <v>Link</v>
      </c>
      <c r="D27" s="32" t="str">
        <f>HYPERLINK("#'083 (Rec)'!A1","Link")</f>
        <v>Link</v>
      </c>
    </row>
    <row r="28" spans="1:4" x14ac:dyDescent="0.3">
      <c r="A28" s="17" t="s">
        <v>356</v>
      </c>
      <c r="B28" s="132" t="s">
        <v>488</v>
      </c>
      <c r="C28" s="32" t="str">
        <f>HYPERLINK("#'084 (Req)'!A1","Link")</f>
        <v>Link</v>
      </c>
      <c r="D28" s="32" t="str">
        <f>HYPERLINK("#'084 (Rec)'!A1","Link")</f>
        <v>Link</v>
      </c>
    </row>
    <row r="32" spans="1:4" x14ac:dyDescent="0.3">
      <c r="A32" s="18"/>
      <c r="B32" s="18"/>
    </row>
    <row r="33" spans="1:2" x14ac:dyDescent="0.3">
      <c r="A33" s="18"/>
      <c r="B33" s="18"/>
    </row>
    <row r="34" spans="1:2" x14ac:dyDescent="0.3">
      <c r="A34" s="18"/>
      <c r="B34" s="18"/>
    </row>
    <row r="35" spans="1:2" x14ac:dyDescent="0.3">
      <c r="A35" s="18"/>
      <c r="B35" s="18"/>
    </row>
    <row r="36" spans="1:2" x14ac:dyDescent="0.3">
      <c r="A36" s="18"/>
      <c r="B36" s="18"/>
    </row>
    <row r="37" spans="1:2" x14ac:dyDescent="0.3">
      <c r="A37" s="18"/>
      <c r="B37" s="18"/>
    </row>
    <row r="38" spans="1:2" x14ac:dyDescent="0.3">
      <c r="A38" s="18"/>
      <c r="B38" s="18"/>
    </row>
    <row r="39" spans="1:2" x14ac:dyDescent="0.3">
      <c r="A39" s="18"/>
      <c r="B39" s="18"/>
    </row>
    <row r="40" spans="1:2" x14ac:dyDescent="0.3">
      <c r="A40" s="18"/>
      <c r="B40" s="18"/>
    </row>
    <row r="41" spans="1:2" x14ac:dyDescent="0.3">
      <c r="A41" s="18"/>
      <c r="B41" s="18"/>
    </row>
    <row r="42" spans="1:2" x14ac:dyDescent="0.3">
      <c r="A42" s="18"/>
      <c r="B42" s="18"/>
    </row>
    <row r="43" spans="1:2" x14ac:dyDescent="0.3">
      <c r="A43" s="18"/>
      <c r="B43" s="18"/>
    </row>
    <row r="44" spans="1:2" x14ac:dyDescent="0.3">
      <c r="A44" s="18"/>
      <c r="B44" s="18"/>
    </row>
    <row r="45" spans="1:2" x14ac:dyDescent="0.3">
      <c r="A45" s="18"/>
      <c r="B45" s="18"/>
    </row>
    <row r="46" spans="1:2" x14ac:dyDescent="0.3">
      <c r="A46" s="18"/>
      <c r="B46" s="18"/>
    </row>
    <row r="47" spans="1:2" x14ac:dyDescent="0.3">
      <c r="A47" s="18"/>
      <c r="B47" s="18"/>
    </row>
    <row r="48" spans="1:2" x14ac:dyDescent="0.3">
      <c r="A48" s="18"/>
      <c r="B48" s="18"/>
    </row>
    <row r="49" spans="1:2" x14ac:dyDescent="0.3">
      <c r="A49" s="18"/>
      <c r="B49" s="18"/>
    </row>
    <row r="50" spans="1:2" x14ac:dyDescent="0.3">
      <c r="A50" s="18"/>
      <c r="B50" s="18"/>
    </row>
    <row r="51" spans="1:2" x14ac:dyDescent="0.3">
      <c r="A51" s="18"/>
      <c r="B51" s="18"/>
    </row>
    <row r="52" spans="1:2" x14ac:dyDescent="0.3">
      <c r="A52" s="18"/>
      <c r="B52" s="18"/>
    </row>
    <row r="53" spans="1:2" x14ac:dyDescent="0.3">
      <c r="A53" s="18"/>
      <c r="B53" s="18"/>
    </row>
    <row r="54" spans="1:2" x14ac:dyDescent="0.3">
      <c r="A54" s="18"/>
      <c r="B54" s="18"/>
    </row>
    <row r="55" spans="1:2" x14ac:dyDescent="0.3">
      <c r="A55" s="18"/>
      <c r="B55" s="18"/>
    </row>
    <row r="56" spans="1:2" x14ac:dyDescent="0.3">
      <c r="A56" s="18"/>
      <c r="B56" s="18"/>
    </row>
    <row r="57" spans="1:2" x14ac:dyDescent="0.3">
      <c r="A57" s="18"/>
      <c r="B57" s="18"/>
    </row>
  </sheetData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B2:B28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203D-6CA3-4AB0-83E5-6AD95BDC9736}">
  <dimension ref="A1:H27"/>
  <sheetViews>
    <sheetView showGridLines="0" zoomScaleNormal="100" workbookViewId="0">
      <selection activeCell="F25" sqref="F25"/>
    </sheetView>
  </sheetViews>
  <sheetFormatPr defaultColWidth="8.7265625" defaultRowHeight="10.5" x14ac:dyDescent="0.25"/>
  <cols>
    <col min="1" max="1" width="8.26953125" style="12" customWidth="1"/>
    <col min="2" max="2" width="17.7265625" style="41" customWidth="1"/>
    <col min="3" max="3" width="5.26953125" style="41" customWidth="1"/>
    <col min="4" max="4" width="3.26953125" style="41" customWidth="1"/>
    <col min="5" max="5" width="19.1796875" style="41" customWidth="1"/>
    <col min="6" max="6" width="32.26953125" style="41" customWidth="1"/>
    <col min="7" max="7" width="16.26953125" style="41" customWidth="1"/>
    <col min="8" max="8" width="5" style="47" bestFit="1" customWidth="1"/>
    <col min="9" max="16384" width="8.7265625" style="12"/>
  </cols>
  <sheetData>
    <row r="1" spans="1:8" x14ac:dyDescent="0.25">
      <c r="A1" s="191" t="s">
        <v>70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8" x14ac:dyDescent="0.2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86"/>
      <c r="B5" s="53" t="s">
        <v>39</v>
      </c>
      <c r="C5" s="54" t="s">
        <v>33</v>
      </c>
      <c r="D5" s="54" t="s">
        <v>34</v>
      </c>
      <c r="E5" s="53" t="s">
        <v>8</v>
      </c>
      <c r="F5" s="53"/>
      <c r="G5" s="53"/>
      <c r="H5" s="54" t="s">
        <v>36</v>
      </c>
    </row>
    <row r="6" spans="1:8" x14ac:dyDescent="0.25">
      <c r="A6" s="18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87"/>
      <c r="B7" s="53" t="s">
        <v>71</v>
      </c>
      <c r="C7" s="54" t="s">
        <v>53</v>
      </c>
      <c r="D7" s="54" t="s">
        <v>72</v>
      </c>
      <c r="E7" s="63">
        <v>1</v>
      </c>
      <c r="F7" s="53"/>
      <c r="G7" s="53"/>
      <c r="H7" s="54" t="s">
        <v>36</v>
      </c>
    </row>
    <row r="8" spans="1:8" x14ac:dyDescent="0.25">
      <c r="A8" s="188" t="s">
        <v>43</v>
      </c>
      <c r="B8" s="42" t="s">
        <v>59</v>
      </c>
      <c r="C8" s="43" t="s">
        <v>45</v>
      </c>
      <c r="D8" s="43" t="s">
        <v>34</v>
      </c>
      <c r="E8" s="42" t="s">
        <v>106</v>
      </c>
      <c r="F8" s="42" t="s">
        <v>61</v>
      </c>
      <c r="G8" s="42" t="s">
        <v>62</v>
      </c>
      <c r="H8" s="43" t="s">
        <v>36</v>
      </c>
    </row>
    <row r="9" spans="1:8" x14ac:dyDescent="0.25">
      <c r="A9" s="189"/>
      <c r="B9" s="42" t="s">
        <v>161</v>
      </c>
      <c r="C9" s="43" t="s">
        <v>45</v>
      </c>
      <c r="D9" s="43" t="s">
        <v>34</v>
      </c>
      <c r="E9" s="42" t="s">
        <v>60</v>
      </c>
      <c r="F9" s="42" t="s">
        <v>61</v>
      </c>
      <c r="G9" s="42" t="s">
        <v>62</v>
      </c>
      <c r="H9" s="43" t="s">
        <v>36</v>
      </c>
    </row>
    <row r="10" spans="1:8" x14ac:dyDescent="0.25">
      <c r="A10" s="189"/>
      <c r="B10" s="42" t="s">
        <v>73</v>
      </c>
      <c r="C10" s="43" t="s">
        <v>45</v>
      </c>
      <c r="D10" s="43" t="s">
        <v>34</v>
      </c>
      <c r="E10" s="42" t="s">
        <v>249</v>
      </c>
      <c r="F10" s="42" t="s">
        <v>46</v>
      </c>
      <c r="G10" s="42" t="s">
        <v>170</v>
      </c>
      <c r="H10" s="43" t="s">
        <v>36</v>
      </c>
    </row>
    <row r="11" spans="1:8" x14ac:dyDescent="0.25">
      <c r="A11" s="189"/>
      <c r="B11" s="42" t="s">
        <v>52</v>
      </c>
      <c r="C11" s="43" t="s">
        <v>53</v>
      </c>
      <c r="D11" s="43" t="s">
        <v>34</v>
      </c>
      <c r="E11" s="44">
        <v>3</v>
      </c>
      <c r="F11" s="42" t="s">
        <v>54</v>
      </c>
      <c r="G11" s="42"/>
      <c r="H11" s="43" t="s">
        <v>36</v>
      </c>
    </row>
    <row r="12" spans="1:8" x14ac:dyDescent="0.25">
      <c r="A12" s="189"/>
      <c r="B12" s="42" t="s">
        <v>55</v>
      </c>
      <c r="C12" s="43" t="s">
        <v>45</v>
      </c>
      <c r="D12" s="43" t="s">
        <v>34</v>
      </c>
      <c r="E12" s="42" t="s">
        <v>56</v>
      </c>
      <c r="F12" s="42" t="s">
        <v>281</v>
      </c>
      <c r="G12" s="42" t="s">
        <v>58</v>
      </c>
      <c r="H12" s="43" t="s">
        <v>36</v>
      </c>
    </row>
    <row r="13" spans="1:8" x14ac:dyDescent="0.25">
      <c r="A13" s="189"/>
      <c r="B13" s="42" t="s">
        <v>63</v>
      </c>
      <c r="C13" s="43" t="s">
        <v>45</v>
      </c>
      <c r="D13" s="43" t="s">
        <v>34</v>
      </c>
      <c r="E13" s="42" t="s">
        <v>64</v>
      </c>
      <c r="F13" s="42" t="s">
        <v>425</v>
      </c>
      <c r="G13" s="42" t="s">
        <v>66</v>
      </c>
      <c r="H13" s="43" t="s">
        <v>36</v>
      </c>
    </row>
    <row r="14" spans="1:8" x14ac:dyDescent="0.25">
      <c r="A14" s="190"/>
      <c r="B14" s="42" t="s">
        <v>67</v>
      </c>
      <c r="C14" s="43" t="s">
        <v>45</v>
      </c>
      <c r="D14" s="43" t="s">
        <v>34</v>
      </c>
      <c r="E14" s="42" t="s">
        <v>68</v>
      </c>
      <c r="F14" s="42" t="s">
        <v>282</v>
      </c>
      <c r="G14" s="42" t="s">
        <v>58</v>
      </c>
      <c r="H14" s="43" t="s">
        <v>36</v>
      </c>
    </row>
    <row r="15" spans="1:8" x14ac:dyDescent="0.25">
      <c r="A15" s="192" t="s">
        <v>107</v>
      </c>
      <c r="B15" s="49" t="s">
        <v>41</v>
      </c>
      <c r="C15" s="50" t="s">
        <v>74</v>
      </c>
      <c r="D15" s="50" t="s">
        <v>72</v>
      </c>
      <c r="E15" s="49" t="s">
        <v>171</v>
      </c>
      <c r="F15" s="49" t="s">
        <v>152</v>
      </c>
      <c r="G15" s="49" t="s">
        <v>109</v>
      </c>
      <c r="H15" s="50" t="s">
        <v>42</v>
      </c>
    </row>
    <row r="16" spans="1:8" x14ac:dyDescent="0.25">
      <c r="A16" s="193"/>
      <c r="B16" s="49" t="s">
        <v>76</v>
      </c>
      <c r="C16" s="50" t="s">
        <v>74</v>
      </c>
      <c r="D16" s="50" t="s">
        <v>72</v>
      </c>
      <c r="E16" s="49" t="s">
        <v>77</v>
      </c>
      <c r="F16" s="49"/>
      <c r="G16" s="49"/>
      <c r="H16" s="50" t="s">
        <v>36</v>
      </c>
    </row>
    <row r="17" spans="1:8" x14ac:dyDescent="0.25">
      <c r="A17" s="193"/>
      <c r="B17" s="49" t="s">
        <v>78</v>
      </c>
      <c r="C17" s="50" t="s">
        <v>74</v>
      </c>
      <c r="D17" s="50" t="s">
        <v>72</v>
      </c>
      <c r="E17" s="49" t="s">
        <v>79</v>
      </c>
      <c r="F17" s="49" t="s">
        <v>80</v>
      </c>
      <c r="G17" s="49"/>
      <c r="H17" s="50" t="s">
        <v>36</v>
      </c>
    </row>
    <row r="18" spans="1:8" x14ac:dyDescent="0.25">
      <c r="A18" s="194"/>
      <c r="B18" s="49" t="s">
        <v>81</v>
      </c>
      <c r="C18" s="50" t="s">
        <v>123</v>
      </c>
      <c r="D18" s="50" t="s">
        <v>72</v>
      </c>
      <c r="E18" s="49" t="s">
        <v>124</v>
      </c>
      <c r="F18" s="49" t="s">
        <v>84</v>
      </c>
      <c r="G18" s="49"/>
      <c r="H18" s="50" t="s">
        <v>36</v>
      </c>
    </row>
    <row r="19" spans="1:8" ht="10.15" customHeight="1" x14ac:dyDescent="0.25">
      <c r="A19" s="182" t="s">
        <v>85</v>
      </c>
      <c r="B19" s="58" t="s">
        <v>86</v>
      </c>
      <c r="C19" s="59" t="s">
        <v>74</v>
      </c>
      <c r="D19" s="59" t="s">
        <v>72</v>
      </c>
      <c r="E19" s="58" t="s">
        <v>172</v>
      </c>
      <c r="F19" s="58" t="s">
        <v>524</v>
      </c>
      <c r="G19" s="58" t="s">
        <v>126</v>
      </c>
      <c r="H19" s="59" t="s">
        <v>36</v>
      </c>
    </row>
    <row r="20" spans="1:8" ht="10.15" customHeight="1" x14ac:dyDescent="0.25">
      <c r="A20" s="183"/>
      <c r="B20" s="58" t="s">
        <v>88</v>
      </c>
      <c r="C20" s="59" t="s">
        <v>74</v>
      </c>
      <c r="D20" s="59" t="s">
        <v>72</v>
      </c>
      <c r="E20" s="58" t="s">
        <v>436</v>
      </c>
      <c r="F20" s="58" t="s">
        <v>524</v>
      </c>
      <c r="G20" s="58" t="s">
        <v>128</v>
      </c>
      <c r="H20" s="59" t="s">
        <v>42</v>
      </c>
    </row>
    <row r="21" spans="1:8" ht="10.15" customHeight="1" x14ac:dyDescent="0.25">
      <c r="A21" s="183"/>
      <c r="B21" s="58" t="s">
        <v>423</v>
      </c>
      <c r="C21" s="59" t="s">
        <v>74</v>
      </c>
      <c r="D21" s="59" t="s">
        <v>72</v>
      </c>
      <c r="E21" s="58" t="s">
        <v>249</v>
      </c>
      <c r="F21" s="58" t="s">
        <v>524</v>
      </c>
      <c r="G21" s="58"/>
      <c r="H21" s="59" t="s">
        <v>42</v>
      </c>
    </row>
    <row r="22" spans="1:8" ht="10.15" customHeight="1" x14ac:dyDescent="0.25">
      <c r="A22" s="183"/>
      <c r="B22" s="58" t="s">
        <v>114</v>
      </c>
      <c r="C22" s="59" t="s">
        <v>74</v>
      </c>
      <c r="D22" s="59" t="s">
        <v>72</v>
      </c>
      <c r="E22" s="58" t="s">
        <v>115</v>
      </c>
      <c r="F22" s="58" t="s">
        <v>93</v>
      </c>
      <c r="G22" s="58" t="s">
        <v>116</v>
      </c>
      <c r="H22" s="59" t="s">
        <v>36</v>
      </c>
    </row>
    <row r="23" spans="1:8" ht="10.15" customHeight="1" x14ac:dyDescent="0.25">
      <c r="A23" s="183"/>
      <c r="B23" s="58" t="s">
        <v>117</v>
      </c>
      <c r="C23" s="59" t="s">
        <v>74</v>
      </c>
      <c r="D23" s="59" t="s">
        <v>72</v>
      </c>
      <c r="E23" s="58" t="s">
        <v>168</v>
      </c>
      <c r="F23" s="58" t="s">
        <v>93</v>
      </c>
      <c r="G23" s="58" t="s">
        <v>169</v>
      </c>
      <c r="H23" s="59" t="s">
        <v>36</v>
      </c>
    </row>
    <row r="24" spans="1:8" ht="10.15" customHeight="1" x14ac:dyDescent="0.25">
      <c r="A24" s="183"/>
      <c r="B24" s="58" t="s">
        <v>98</v>
      </c>
      <c r="C24" s="59" t="s">
        <v>74</v>
      </c>
      <c r="D24" s="59" t="s">
        <v>72</v>
      </c>
      <c r="E24" s="58" t="s">
        <v>133</v>
      </c>
      <c r="F24" s="58" t="s">
        <v>524</v>
      </c>
      <c r="G24" s="58" t="s">
        <v>100</v>
      </c>
      <c r="H24" s="59" t="s">
        <v>42</v>
      </c>
    </row>
    <row r="25" spans="1:8" s="16" customFormat="1" ht="12" x14ac:dyDescent="0.3">
      <c r="A25" s="184"/>
      <c r="B25" s="58" t="s">
        <v>526</v>
      </c>
      <c r="C25" s="59" t="s">
        <v>74</v>
      </c>
      <c r="D25" s="59" t="s">
        <v>72</v>
      </c>
      <c r="E25" s="58" t="s">
        <v>560</v>
      </c>
      <c r="F25" s="58" t="s">
        <v>562</v>
      </c>
      <c r="G25" s="58" t="s">
        <v>561</v>
      </c>
      <c r="H25" s="59" t="s">
        <v>42</v>
      </c>
    </row>
    <row r="27" spans="1:8" x14ac:dyDescent="0.25">
      <c r="A27" s="11" t="s">
        <v>498</v>
      </c>
      <c r="B27" s="46" t="s">
        <v>378</v>
      </c>
    </row>
  </sheetData>
  <mergeCells count="5">
    <mergeCell ref="A3:A7"/>
    <mergeCell ref="A8:A14"/>
    <mergeCell ref="A15:A18"/>
    <mergeCell ref="A1:H1"/>
    <mergeCell ref="A19:A25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75D4-3000-49F9-A171-F2DB9851761A}">
  <dimension ref="A1:H11"/>
  <sheetViews>
    <sheetView showGridLines="0" zoomScaleNormal="100" workbookViewId="0">
      <selection activeCell="A22" sqref="A22"/>
    </sheetView>
  </sheetViews>
  <sheetFormatPr defaultColWidth="8.7265625" defaultRowHeight="10.5" x14ac:dyDescent="0.25"/>
  <cols>
    <col min="1" max="1" width="8.1796875" style="41" customWidth="1"/>
    <col min="2" max="2" width="16.26953125" style="12" bestFit="1" customWidth="1"/>
    <col min="3" max="3" width="4.7265625" style="12" bestFit="1" customWidth="1"/>
    <col min="4" max="4" width="3.1796875" style="12" customWidth="1"/>
    <col min="5" max="5" width="10.26953125" style="12" customWidth="1"/>
    <col min="6" max="6" width="26.26953125" style="12" customWidth="1"/>
    <col min="7" max="7" width="26" style="12" customWidth="1"/>
    <col min="8" max="8" width="5" style="13" bestFit="1" customWidth="1"/>
    <col min="9" max="9" width="8.7265625" style="41"/>
    <col min="10" max="10" width="8.7265625" style="41" customWidth="1"/>
    <col min="11" max="16384" width="8.7265625" style="41"/>
  </cols>
  <sheetData>
    <row r="1" spans="1:8" x14ac:dyDescent="0.3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1" t="s">
        <v>24</v>
      </c>
      <c r="C2" s="61" t="s">
        <v>25</v>
      </c>
      <c r="D2" s="61" t="s">
        <v>26</v>
      </c>
      <c r="E2" s="61" t="s">
        <v>27</v>
      </c>
      <c r="F2" s="61" t="s">
        <v>28</v>
      </c>
      <c r="G2" s="61" t="s">
        <v>29</v>
      </c>
      <c r="H2" s="20" t="s">
        <v>30</v>
      </c>
    </row>
    <row r="3" spans="1:8" x14ac:dyDescent="0.25">
      <c r="A3" s="176" t="s">
        <v>31</v>
      </c>
      <c r="B3" s="22" t="s">
        <v>32</v>
      </c>
      <c r="C3" s="23" t="s">
        <v>33</v>
      </c>
      <c r="D3" s="23" t="s">
        <v>34</v>
      </c>
      <c r="E3" s="22" t="s">
        <v>35</v>
      </c>
      <c r="F3" s="22"/>
      <c r="G3" s="53" t="s">
        <v>101</v>
      </c>
      <c r="H3" s="23" t="s">
        <v>36</v>
      </c>
    </row>
    <row r="4" spans="1:8" x14ac:dyDescent="0.25">
      <c r="A4" s="195"/>
      <c r="B4" s="22" t="s">
        <v>37</v>
      </c>
      <c r="C4" s="23" t="s">
        <v>33</v>
      </c>
      <c r="D4" s="23" t="s">
        <v>34</v>
      </c>
      <c r="E4" s="22" t="s">
        <v>38</v>
      </c>
      <c r="F4" s="22"/>
      <c r="G4" s="53" t="s">
        <v>102</v>
      </c>
      <c r="H4" s="23" t="s">
        <v>36</v>
      </c>
    </row>
    <row r="5" spans="1:8" x14ac:dyDescent="0.25">
      <c r="A5" s="195"/>
      <c r="B5" s="22" t="s">
        <v>39</v>
      </c>
      <c r="C5" s="23" t="s">
        <v>33</v>
      </c>
      <c r="D5" s="23" t="s">
        <v>34</v>
      </c>
      <c r="E5" s="22" t="s">
        <v>10</v>
      </c>
      <c r="F5" s="22"/>
      <c r="G5" s="22"/>
      <c r="H5" s="23" t="s">
        <v>36</v>
      </c>
    </row>
    <row r="6" spans="1:8" x14ac:dyDescent="0.25">
      <c r="A6" s="195"/>
      <c r="B6" s="22" t="s">
        <v>40</v>
      </c>
      <c r="C6" s="23" t="s">
        <v>33</v>
      </c>
      <c r="D6" s="23" t="s">
        <v>34</v>
      </c>
      <c r="E6" s="22" t="s">
        <v>41</v>
      </c>
      <c r="F6" s="22"/>
      <c r="G6" s="22"/>
      <c r="H6" s="23" t="s">
        <v>42</v>
      </c>
    </row>
    <row r="7" spans="1:8" x14ac:dyDescent="0.25">
      <c r="A7" s="189" t="s">
        <v>43</v>
      </c>
      <c r="B7" s="5" t="s">
        <v>59</v>
      </c>
      <c r="C7" s="6" t="s">
        <v>45</v>
      </c>
      <c r="D7" s="6" t="s">
        <v>34</v>
      </c>
      <c r="E7" s="5" t="s">
        <v>106</v>
      </c>
      <c r="F7" s="5" t="s">
        <v>61</v>
      </c>
      <c r="G7" s="5" t="s">
        <v>62</v>
      </c>
      <c r="H7" s="6" t="s">
        <v>36</v>
      </c>
    </row>
    <row r="8" spans="1:8" x14ac:dyDescent="0.25">
      <c r="A8" s="189"/>
      <c r="B8" s="5" t="s">
        <v>63</v>
      </c>
      <c r="C8" s="6" t="s">
        <v>45</v>
      </c>
      <c r="D8" s="6" t="s">
        <v>34</v>
      </c>
      <c r="E8" s="5" t="s">
        <v>64</v>
      </c>
      <c r="F8" s="5" t="s">
        <v>65</v>
      </c>
      <c r="G8" s="5" t="s">
        <v>121</v>
      </c>
      <c r="H8" s="6" t="s">
        <v>36</v>
      </c>
    </row>
    <row r="9" spans="1:8" x14ac:dyDescent="0.25">
      <c r="A9" s="190"/>
      <c r="B9" s="5" t="s">
        <v>67</v>
      </c>
      <c r="C9" s="6" t="s">
        <v>45</v>
      </c>
      <c r="D9" s="6" t="s">
        <v>34</v>
      </c>
      <c r="E9" s="5" t="s">
        <v>68</v>
      </c>
      <c r="F9" s="5" t="s">
        <v>69</v>
      </c>
      <c r="G9" s="5" t="s">
        <v>58</v>
      </c>
      <c r="H9" s="6" t="s">
        <v>36</v>
      </c>
    </row>
    <row r="11" spans="1:8" x14ac:dyDescent="0.25">
      <c r="A11" s="11" t="s">
        <v>494</v>
      </c>
      <c r="B11" s="11" t="s">
        <v>376</v>
      </c>
    </row>
  </sheetData>
  <mergeCells count="3">
    <mergeCell ref="A3:A6"/>
    <mergeCell ref="A7:A9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18F0-1FAD-481B-BB16-C8404CA386A8}">
  <dimension ref="A1:H23"/>
  <sheetViews>
    <sheetView showGridLines="0" zoomScaleNormal="100" workbookViewId="0">
      <selection activeCell="F21" sqref="F21"/>
    </sheetView>
  </sheetViews>
  <sheetFormatPr defaultColWidth="8.7265625" defaultRowHeight="10.5" x14ac:dyDescent="0.25"/>
  <cols>
    <col min="1" max="1" width="8.54296875" style="12" customWidth="1"/>
    <col min="2" max="2" width="17.26953125" style="12" customWidth="1"/>
    <col min="3" max="3" width="5.26953125" style="12" customWidth="1"/>
    <col min="4" max="4" width="3.54296875" style="12" customWidth="1"/>
    <col min="5" max="5" width="14.54296875" style="12" customWidth="1"/>
    <col min="6" max="6" width="32.26953125" style="12" customWidth="1"/>
    <col min="7" max="7" width="26.1796875" style="12" customWidth="1"/>
    <col min="8" max="8" width="5.26953125" style="13" customWidth="1"/>
    <col min="9" max="16384" width="8.7265625" style="12"/>
  </cols>
  <sheetData>
    <row r="1" spans="1:8" x14ac:dyDescent="0.25">
      <c r="A1" s="191" t="s">
        <v>70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1" t="s">
        <v>24</v>
      </c>
      <c r="C2" s="61" t="s">
        <v>25</v>
      </c>
      <c r="D2" s="61" t="s">
        <v>26</v>
      </c>
      <c r="E2" s="61" t="s">
        <v>27</v>
      </c>
      <c r="F2" s="61" t="s">
        <v>28</v>
      </c>
      <c r="G2" s="61" t="s">
        <v>29</v>
      </c>
      <c r="H2" s="20" t="s">
        <v>30</v>
      </c>
    </row>
    <row r="3" spans="1:8" x14ac:dyDescent="0.25">
      <c r="A3" s="185" t="s">
        <v>31</v>
      </c>
      <c r="B3" s="22" t="s">
        <v>32</v>
      </c>
      <c r="C3" s="23" t="s">
        <v>33</v>
      </c>
      <c r="D3" s="23" t="s">
        <v>34</v>
      </c>
      <c r="E3" s="22" t="s">
        <v>35</v>
      </c>
      <c r="F3" s="22"/>
      <c r="G3" s="53" t="s">
        <v>101</v>
      </c>
      <c r="H3" s="23" t="s">
        <v>36</v>
      </c>
    </row>
    <row r="4" spans="1:8" x14ac:dyDescent="0.25">
      <c r="A4" s="186"/>
      <c r="B4" s="22" t="s">
        <v>37</v>
      </c>
      <c r="C4" s="23" t="s">
        <v>33</v>
      </c>
      <c r="D4" s="23" t="s">
        <v>34</v>
      </c>
      <c r="E4" s="22" t="s">
        <v>38</v>
      </c>
      <c r="F4" s="22"/>
      <c r="G4" s="53" t="s">
        <v>102</v>
      </c>
      <c r="H4" s="23" t="s">
        <v>36</v>
      </c>
    </row>
    <row r="5" spans="1:8" x14ac:dyDescent="0.25">
      <c r="A5" s="186"/>
      <c r="B5" s="22" t="s">
        <v>39</v>
      </c>
      <c r="C5" s="23" t="s">
        <v>33</v>
      </c>
      <c r="D5" s="23" t="s">
        <v>34</v>
      </c>
      <c r="E5" s="22" t="s">
        <v>10</v>
      </c>
      <c r="F5" s="22"/>
      <c r="G5" s="22"/>
      <c r="H5" s="23" t="s">
        <v>36</v>
      </c>
    </row>
    <row r="6" spans="1:8" x14ac:dyDescent="0.25">
      <c r="A6" s="186"/>
      <c r="B6" s="22" t="s">
        <v>40</v>
      </c>
      <c r="C6" s="23" t="s">
        <v>33</v>
      </c>
      <c r="D6" s="23" t="s">
        <v>34</v>
      </c>
      <c r="E6" s="22" t="s">
        <v>41</v>
      </c>
      <c r="F6" s="22"/>
      <c r="G6" s="22"/>
      <c r="H6" s="23" t="s">
        <v>42</v>
      </c>
    </row>
    <row r="7" spans="1:8" x14ac:dyDescent="0.25">
      <c r="A7" s="187"/>
      <c r="B7" s="22" t="s">
        <v>71</v>
      </c>
      <c r="C7" s="23" t="s">
        <v>53</v>
      </c>
      <c r="D7" s="23" t="s">
        <v>72</v>
      </c>
      <c r="E7" s="62">
        <v>1</v>
      </c>
      <c r="F7" s="22"/>
      <c r="G7" s="22"/>
      <c r="H7" s="23" t="s">
        <v>36</v>
      </c>
    </row>
    <row r="8" spans="1:8" x14ac:dyDescent="0.25">
      <c r="A8" s="189" t="s">
        <v>43</v>
      </c>
      <c r="B8" s="5" t="s">
        <v>59</v>
      </c>
      <c r="C8" s="6" t="s">
        <v>45</v>
      </c>
      <c r="D8" s="6" t="s">
        <v>34</v>
      </c>
      <c r="E8" s="5" t="s">
        <v>106</v>
      </c>
      <c r="F8" s="5" t="s">
        <v>61</v>
      </c>
      <c r="G8" s="5" t="s">
        <v>62</v>
      </c>
      <c r="H8" s="6" t="s">
        <v>36</v>
      </c>
    </row>
    <row r="9" spans="1:8" x14ac:dyDescent="0.25">
      <c r="A9" s="189"/>
      <c r="B9" s="5" t="s">
        <v>63</v>
      </c>
      <c r="C9" s="6" t="s">
        <v>45</v>
      </c>
      <c r="D9" s="6" t="s">
        <v>34</v>
      </c>
      <c r="E9" s="5" t="s">
        <v>64</v>
      </c>
      <c r="F9" s="5" t="s">
        <v>65</v>
      </c>
      <c r="G9" s="5" t="s">
        <v>121</v>
      </c>
      <c r="H9" s="6" t="s">
        <v>36</v>
      </c>
    </row>
    <row r="10" spans="1:8" x14ac:dyDescent="0.25">
      <c r="A10" s="189"/>
      <c r="B10" s="5" t="s">
        <v>67</v>
      </c>
      <c r="C10" s="6" t="s">
        <v>45</v>
      </c>
      <c r="D10" s="6" t="s">
        <v>34</v>
      </c>
      <c r="E10" s="5" t="s">
        <v>68</v>
      </c>
      <c r="F10" s="5" t="s">
        <v>69</v>
      </c>
      <c r="G10" s="5" t="s">
        <v>58</v>
      </c>
      <c r="H10" s="6" t="s">
        <v>36</v>
      </c>
    </row>
    <row r="11" spans="1:8" x14ac:dyDescent="0.25">
      <c r="A11" s="192" t="s">
        <v>107</v>
      </c>
      <c r="B11" s="9" t="s">
        <v>41</v>
      </c>
      <c r="C11" s="10" t="s">
        <v>74</v>
      </c>
      <c r="D11" s="10" t="s">
        <v>72</v>
      </c>
      <c r="E11" s="9" t="s">
        <v>151</v>
      </c>
      <c r="F11" s="9" t="s">
        <v>152</v>
      </c>
      <c r="G11" s="9" t="s">
        <v>109</v>
      </c>
      <c r="H11" s="10" t="s">
        <v>42</v>
      </c>
    </row>
    <row r="12" spans="1:8" x14ac:dyDescent="0.25">
      <c r="A12" s="193"/>
      <c r="B12" s="9" t="s">
        <v>76</v>
      </c>
      <c r="C12" s="10" t="s">
        <v>74</v>
      </c>
      <c r="D12" s="10" t="s">
        <v>72</v>
      </c>
      <c r="E12" s="9" t="s">
        <v>77</v>
      </c>
      <c r="F12" s="9"/>
      <c r="G12" s="9"/>
      <c r="H12" s="10" t="s">
        <v>36</v>
      </c>
    </row>
    <row r="13" spans="1:8" x14ac:dyDescent="0.25">
      <c r="A13" s="193"/>
      <c r="B13" s="9" t="s">
        <v>78</v>
      </c>
      <c r="C13" s="10" t="s">
        <v>74</v>
      </c>
      <c r="D13" s="10" t="s">
        <v>72</v>
      </c>
      <c r="E13" s="9" t="s">
        <v>79</v>
      </c>
      <c r="F13" s="9" t="s">
        <v>80</v>
      </c>
      <c r="G13" s="9"/>
      <c r="H13" s="10" t="s">
        <v>36</v>
      </c>
    </row>
    <row r="14" spans="1:8" x14ac:dyDescent="0.25">
      <c r="A14" s="194"/>
      <c r="B14" s="9" t="s">
        <v>81</v>
      </c>
      <c r="C14" s="10" t="s">
        <v>123</v>
      </c>
      <c r="D14" s="10" t="s">
        <v>72</v>
      </c>
      <c r="E14" s="9" t="s">
        <v>124</v>
      </c>
      <c r="F14" s="9" t="s">
        <v>84</v>
      </c>
      <c r="G14" s="9"/>
      <c r="H14" s="10" t="s">
        <v>36</v>
      </c>
    </row>
    <row r="15" spans="1:8" ht="10.15" customHeight="1" x14ac:dyDescent="0.25">
      <c r="A15" s="182" t="s">
        <v>85</v>
      </c>
      <c r="B15" s="27" t="s">
        <v>86</v>
      </c>
      <c r="C15" s="28" t="s">
        <v>74</v>
      </c>
      <c r="D15" s="28" t="s">
        <v>72</v>
      </c>
      <c r="E15" s="27" t="s">
        <v>153</v>
      </c>
      <c r="F15" s="27" t="s">
        <v>524</v>
      </c>
      <c r="G15" s="27" t="s">
        <v>126</v>
      </c>
      <c r="H15" s="28" t="s">
        <v>36</v>
      </c>
    </row>
    <row r="16" spans="1:8" ht="10.15" customHeight="1" x14ac:dyDescent="0.25">
      <c r="A16" s="183"/>
      <c r="B16" s="27" t="s">
        <v>88</v>
      </c>
      <c r="C16" s="28" t="s">
        <v>74</v>
      </c>
      <c r="D16" s="28" t="s">
        <v>72</v>
      </c>
      <c r="E16" s="27" t="s">
        <v>154</v>
      </c>
      <c r="F16" s="27" t="s">
        <v>524</v>
      </c>
      <c r="G16" s="27" t="s">
        <v>128</v>
      </c>
      <c r="H16" s="28" t="s">
        <v>42</v>
      </c>
    </row>
    <row r="17" spans="1:8" ht="10.15" customHeight="1" x14ac:dyDescent="0.25">
      <c r="A17" s="183"/>
      <c r="B17" s="27" t="s">
        <v>423</v>
      </c>
      <c r="C17" s="28" t="s">
        <v>74</v>
      </c>
      <c r="D17" s="28" t="s">
        <v>72</v>
      </c>
      <c r="E17" s="27" t="s">
        <v>424</v>
      </c>
      <c r="F17" s="27" t="s">
        <v>524</v>
      </c>
      <c r="G17" s="27"/>
      <c r="H17" s="28" t="s">
        <v>42</v>
      </c>
    </row>
    <row r="18" spans="1:8" ht="10.15" customHeight="1" x14ac:dyDescent="0.25">
      <c r="A18" s="183"/>
      <c r="B18" s="27" t="s">
        <v>114</v>
      </c>
      <c r="C18" s="28" t="s">
        <v>74</v>
      </c>
      <c r="D18" s="28" t="s">
        <v>72</v>
      </c>
      <c r="E18" s="27" t="s">
        <v>155</v>
      </c>
      <c r="F18" s="27" t="s">
        <v>93</v>
      </c>
      <c r="G18" s="27" t="s">
        <v>156</v>
      </c>
      <c r="H18" s="28" t="s">
        <v>36</v>
      </c>
    </row>
    <row r="19" spans="1:8" ht="10.15" customHeight="1" x14ac:dyDescent="0.25">
      <c r="A19" s="183"/>
      <c r="B19" s="27" t="s">
        <v>131</v>
      </c>
      <c r="C19" s="28" t="s">
        <v>74</v>
      </c>
      <c r="D19" s="28" t="s">
        <v>72</v>
      </c>
      <c r="E19" s="27" t="s">
        <v>96</v>
      </c>
      <c r="F19" s="27" t="s">
        <v>93</v>
      </c>
      <c r="G19" s="27" t="s">
        <v>132</v>
      </c>
      <c r="H19" s="28" t="s">
        <v>36</v>
      </c>
    </row>
    <row r="20" spans="1:8" ht="10.15" customHeight="1" x14ac:dyDescent="0.25">
      <c r="A20" s="183"/>
      <c r="B20" s="27" t="s">
        <v>98</v>
      </c>
      <c r="C20" s="28" t="s">
        <v>74</v>
      </c>
      <c r="D20" s="28" t="s">
        <v>72</v>
      </c>
      <c r="E20" s="27" t="s">
        <v>133</v>
      </c>
      <c r="F20" s="27" t="s">
        <v>524</v>
      </c>
      <c r="G20" s="27" t="s">
        <v>134</v>
      </c>
      <c r="H20" s="28" t="s">
        <v>42</v>
      </c>
    </row>
    <row r="21" spans="1:8" s="16" customFormat="1" ht="12" x14ac:dyDescent="0.3">
      <c r="A21" s="184"/>
      <c r="B21" s="58" t="s">
        <v>526</v>
      </c>
      <c r="C21" s="59" t="s">
        <v>74</v>
      </c>
      <c r="D21" s="59" t="s">
        <v>72</v>
      </c>
      <c r="E21" s="58" t="s">
        <v>560</v>
      </c>
      <c r="F21" s="58" t="s">
        <v>562</v>
      </c>
      <c r="G21" s="58" t="s">
        <v>561</v>
      </c>
      <c r="H21" s="59" t="s">
        <v>42</v>
      </c>
    </row>
    <row r="23" spans="1:8" x14ac:dyDescent="0.25">
      <c r="A23" s="11" t="s">
        <v>494</v>
      </c>
      <c r="B23" s="11" t="s">
        <v>376</v>
      </c>
    </row>
  </sheetData>
  <mergeCells count="5">
    <mergeCell ref="A3:A7"/>
    <mergeCell ref="A8:A10"/>
    <mergeCell ref="A11:A14"/>
    <mergeCell ref="A1:H1"/>
    <mergeCell ref="A15:A2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987A-BAFA-4F3B-82F2-C7B91F9A3275}">
  <dimension ref="A1:H15"/>
  <sheetViews>
    <sheetView showGridLines="0" zoomScaleNormal="100" workbookViewId="0">
      <selection activeCell="A15" sqref="A15"/>
    </sheetView>
  </sheetViews>
  <sheetFormatPr defaultColWidth="8.7265625" defaultRowHeight="10.5" x14ac:dyDescent="0.25"/>
  <cols>
    <col min="1" max="1" width="10.7265625" style="47" bestFit="1" customWidth="1"/>
    <col min="2" max="2" width="17.453125" style="12" bestFit="1" customWidth="1"/>
    <col min="3" max="3" width="4.7265625" style="13" bestFit="1" customWidth="1"/>
    <col min="4" max="4" width="2.453125" style="13" bestFit="1" customWidth="1"/>
    <col min="5" max="5" width="13.7265625" style="12" bestFit="1" customWidth="1"/>
    <col min="6" max="6" width="25.7265625" style="12" bestFit="1" customWidth="1"/>
    <col min="7" max="7" width="16.1796875" style="12" bestFit="1" customWidth="1"/>
    <col min="8" max="8" width="4.26953125" style="13" bestFit="1" customWidth="1"/>
    <col min="9" max="16384" width="8.7265625" style="41"/>
  </cols>
  <sheetData>
    <row r="1" spans="1:8" s="38" customFormat="1" x14ac:dyDescent="0.3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8" s="35" customFormat="1" x14ac:dyDescent="0.25">
      <c r="A2" s="2" t="s">
        <v>23</v>
      </c>
      <c r="B2" s="21" t="s">
        <v>24</v>
      </c>
      <c r="C2" s="20" t="s">
        <v>25</v>
      </c>
      <c r="D2" s="20" t="s">
        <v>26</v>
      </c>
      <c r="E2" s="21" t="s">
        <v>27</v>
      </c>
      <c r="F2" s="21" t="s">
        <v>28</v>
      </c>
      <c r="G2" s="21" t="s">
        <v>29</v>
      </c>
      <c r="H2" s="20" t="s">
        <v>30</v>
      </c>
    </row>
    <row r="3" spans="1:8" x14ac:dyDescent="0.25">
      <c r="A3" s="176" t="s">
        <v>31</v>
      </c>
      <c r="B3" s="1" t="s">
        <v>32</v>
      </c>
      <c r="C3" s="4" t="s">
        <v>33</v>
      </c>
      <c r="D3" s="4" t="s">
        <v>34</v>
      </c>
      <c r="E3" s="1" t="s">
        <v>35</v>
      </c>
      <c r="F3" s="1"/>
      <c r="G3" s="1"/>
      <c r="H3" s="4" t="s">
        <v>36</v>
      </c>
    </row>
    <row r="4" spans="1:8" x14ac:dyDescent="0.25">
      <c r="A4" s="176"/>
      <c r="B4" s="1" t="s">
        <v>37</v>
      </c>
      <c r="C4" s="4" t="s">
        <v>33</v>
      </c>
      <c r="D4" s="4" t="s">
        <v>34</v>
      </c>
      <c r="E4" s="1" t="s">
        <v>38</v>
      </c>
      <c r="F4" s="1"/>
      <c r="G4" s="1"/>
      <c r="H4" s="4" t="s">
        <v>36</v>
      </c>
    </row>
    <row r="5" spans="1:8" x14ac:dyDescent="0.25">
      <c r="A5" s="176"/>
      <c r="B5" s="1" t="s">
        <v>39</v>
      </c>
      <c r="C5" s="4" t="s">
        <v>33</v>
      </c>
      <c r="D5" s="4" t="s">
        <v>34</v>
      </c>
      <c r="E5" s="1" t="s">
        <v>11</v>
      </c>
      <c r="F5" s="1"/>
      <c r="G5" s="1"/>
      <c r="H5" s="4" t="s">
        <v>36</v>
      </c>
    </row>
    <row r="6" spans="1:8" x14ac:dyDescent="0.25">
      <c r="A6" s="176"/>
      <c r="B6" s="1" t="s">
        <v>40</v>
      </c>
      <c r="C6" s="4" t="s">
        <v>33</v>
      </c>
      <c r="D6" s="4" t="s">
        <v>34</v>
      </c>
      <c r="E6" s="1" t="s">
        <v>41</v>
      </c>
      <c r="F6" s="1"/>
      <c r="G6" s="1"/>
      <c r="H6" s="4" t="s">
        <v>42</v>
      </c>
    </row>
    <row r="7" spans="1:8" ht="12" customHeight="1" x14ac:dyDescent="0.25">
      <c r="A7" s="189" t="s">
        <v>43</v>
      </c>
      <c r="B7" s="5" t="s">
        <v>59</v>
      </c>
      <c r="C7" s="6" t="s">
        <v>45</v>
      </c>
      <c r="D7" s="6" t="s">
        <v>34</v>
      </c>
      <c r="E7" s="5" t="s">
        <v>106</v>
      </c>
      <c r="F7" s="5" t="s">
        <v>61</v>
      </c>
      <c r="G7" s="5" t="s">
        <v>62</v>
      </c>
      <c r="H7" s="6" t="s">
        <v>36</v>
      </c>
    </row>
    <row r="8" spans="1:8" ht="12" customHeight="1" x14ac:dyDescent="0.25">
      <c r="A8" s="189"/>
      <c r="B8" s="5" t="s">
        <v>44</v>
      </c>
      <c r="C8" s="6" t="s">
        <v>45</v>
      </c>
      <c r="D8" s="6" t="s">
        <v>34</v>
      </c>
      <c r="E8" s="5" t="s">
        <v>249</v>
      </c>
      <c r="F8" s="5" t="s">
        <v>46</v>
      </c>
      <c r="G8" s="5" t="s">
        <v>47</v>
      </c>
      <c r="H8" s="6" t="s">
        <v>42</v>
      </c>
    </row>
    <row r="9" spans="1:8" ht="12" customHeight="1" x14ac:dyDescent="0.25">
      <c r="A9" s="189"/>
      <c r="B9" s="5" t="s">
        <v>48</v>
      </c>
      <c r="C9" s="6" t="s">
        <v>45</v>
      </c>
      <c r="D9" s="6" t="s">
        <v>34</v>
      </c>
      <c r="E9" s="5" t="s">
        <v>49</v>
      </c>
      <c r="F9" s="5" t="s">
        <v>50</v>
      </c>
      <c r="G9" s="5" t="s">
        <v>51</v>
      </c>
      <c r="H9" s="6" t="s">
        <v>42</v>
      </c>
    </row>
    <row r="10" spans="1:8" ht="12" customHeight="1" x14ac:dyDescent="0.25">
      <c r="A10" s="189"/>
      <c r="B10" s="5" t="s">
        <v>52</v>
      </c>
      <c r="C10" s="6" t="s">
        <v>53</v>
      </c>
      <c r="D10" s="6" t="s">
        <v>34</v>
      </c>
      <c r="E10" s="7">
        <v>3</v>
      </c>
      <c r="F10" s="8" t="s">
        <v>54</v>
      </c>
      <c r="G10" s="5"/>
      <c r="H10" s="6" t="s">
        <v>36</v>
      </c>
    </row>
    <row r="11" spans="1:8" ht="12" customHeight="1" x14ac:dyDescent="0.25">
      <c r="A11" s="189"/>
      <c r="B11" s="5" t="s">
        <v>55</v>
      </c>
      <c r="C11" s="6" t="s">
        <v>45</v>
      </c>
      <c r="D11" s="6" t="s">
        <v>34</v>
      </c>
      <c r="E11" s="5" t="s">
        <v>56</v>
      </c>
      <c r="F11" s="5" t="s">
        <v>281</v>
      </c>
      <c r="G11" s="5" t="s">
        <v>58</v>
      </c>
      <c r="H11" s="6" t="s">
        <v>36</v>
      </c>
    </row>
    <row r="12" spans="1:8" ht="12" customHeight="1" x14ac:dyDescent="0.25">
      <c r="A12" s="189"/>
      <c r="B12" s="5" t="s">
        <v>63</v>
      </c>
      <c r="C12" s="6" t="s">
        <v>45</v>
      </c>
      <c r="D12" s="6" t="s">
        <v>34</v>
      </c>
      <c r="E12" s="5" t="s">
        <v>64</v>
      </c>
      <c r="F12" s="5" t="s">
        <v>425</v>
      </c>
      <c r="G12" s="5" t="s">
        <v>66</v>
      </c>
      <c r="H12" s="6" t="s">
        <v>36</v>
      </c>
    </row>
    <row r="13" spans="1:8" ht="12" customHeight="1" x14ac:dyDescent="0.25">
      <c r="A13" s="190"/>
      <c r="B13" s="5" t="s">
        <v>67</v>
      </c>
      <c r="C13" s="6" t="s">
        <v>45</v>
      </c>
      <c r="D13" s="6" t="s">
        <v>34</v>
      </c>
      <c r="E13" s="5" t="s">
        <v>68</v>
      </c>
      <c r="F13" s="5" t="s">
        <v>282</v>
      </c>
      <c r="G13" s="5" t="s">
        <v>58</v>
      </c>
      <c r="H13" s="6" t="s">
        <v>36</v>
      </c>
    </row>
    <row r="15" spans="1:8" s="46" customFormat="1" ht="12" customHeight="1" x14ac:dyDescent="0.25">
      <c r="A15" s="46" t="s">
        <v>489</v>
      </c>
      <c r="B15" s="11" t="s">
        <v>364</v>
      </c>
      <c r="C15" s="11"/>
      <c r="D15" s="11"/>
      <c r="E15" s="11"/>
      <c r="F15" s="11"/>
      <c r="G15" s="11"/>
      <c r="H15" s="14"/>
    </row>
  </sheetData>
  <mergeCells count="3">
    <mergeCell ref="A3:A6"/>
    <mergeCell ref="A7:A13"/>
    <mergeCell ref="A1:H1"/>
  </mergeCells>
  <pageMargins left="0.7" right="0.7" top="0.75" bottom="0.75" header="0.3" footer="0.3"/>
  <pageSetup paperSize="9" orientation="portrait" r:id="rId1"/>
  <headerFooter>
    <oddFooter>&amp;L&amp;1#&amp;"Calibri"&amp;8&amp;K000000Classified as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DBCE-4065-4C02-90F2-EF827B84FE9A}">
  <dimension ref="A1:H26"/>
  <sheetViews>
    <sheetView showGridLines="0" zoomScaleNormal="100" workbookViewId="0">
      <selection activeCell="F24" sqref="F24"/>
    </sheetView>
  </sheetViews>
  <sheetFormatPr defaultColWidth="9.1796875" defaultRowHeight="12" customHeight="1" x14ac:dyDescent="0.25"/>
  <cols>
    <col min="1" max="1" width="10.7265625" style="12" bestFit="1" customWidth="1"/>
    <col min="2" max="2" width="17.453125" style="41" bestFit="1" customWidth="1"/>
    <col min="3" max="3" width="4.7265625" style="41" bestFit="1" customWidth="1"/>
    <col min="4" max="4" width="2.453125" style="41" bestFit="1" customWidth="1"/>
    <col min="5" max="5" width="13.7265625" style="41" bestFit="1" customWidth="1"/>
    <col min="6" max="6" width="28.6328125" style="41" bestFit="1" customWidth="1"/>
    <col min="7" max="7" width="16.1796875" style="41" bestFit="1" customWidth="1"/>
    <col min="8" max="8" width="4.26953125" style="47" bestFit="1" customWidth="1"/>
    <col min="9" max="16384" width="9.1796875" style="12"/>
  </cols>
  <sheetData>
    <row r="1" spans="1:8" s="34" customFormat="1" ht="12" customHeight="1" x14ac:dyDescent="0.25">
      <c r="A1" s="191" t="s">
        <v>70</v>
      </c>
      <c r="B1" s="191"/>
      <c r="C1" s="191"/>
      <c r="D1" s="191"/>
      <c r="E1" s="191"/>
      <c r="F1" s="191"/>
      <c r="G1" s="191"/>
      <c r="H1" s="191"/>
    </row>
    <row r="2" spans="1:8" ht="12" customHeight="1" x14ac:dyDescent="0.25">
      <c r="A2" s="2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ht="12" customHeight="1" x14ac:dyDescent="0.25">
      <c r="A3" s="176" t="s">
        <v>31</v>
      </c>
      <c r="B3" s="39" t="s">
        <v>32</v>
      </c>
      <c r="C3" s="40" t="s">
        <v>33</v>
      </c>
      <c r="D3" s="40" t="s">
        <v>34</v>
      </c>
      <c r="E3" s="39" t="s">
        <v>35</v>
      </c>
      <c r="F3" s="39"/>
      <c r="G3" s="39"/>
      <c r="H3" s="40" t="s">
        <v>36</v>
      </c>
    </row>
    <row r="4" spans="1:8" ht="12" customHeight="1" x14ac:dyDescent="0.25">
      <c r="A4" s="176"/>
      <c r="B4" s="39" t="s">
        <v>37</v>
      </c>
      <c r="C4" s="40" t="s">
        <v>33</v>
      </c>
      <c r="D4" s="40" t="s">
        <v>34</v>
      </c>
      <c r="E4" s="39" t="s">
        <v>38</v>
      </c>
      <c r="F4" s="39"/>
      <c r="G4" s="39"/>
      <c r="H4" s="40" t="s">
        <v>36</v>
      </c>
    </row>
    <row r="5" spans="1:8" ht="12" customHeight="1" x14ac:dyDescent="0.25">
      <c r="A5" s="176"/>
      <c r="B5" s="39" t="s">
        <v>39</v>
      </c>
      <c r="C5" s="40" t="s">
        <v>33</v>
      </c>
      <c r="D5" s="40" t="s">
        <v>34</v>
      </c>
      <c r="E5" s="39" t="s">
        <v>11</v>
      </c>
      <c r="F5" s="39"/>
      <c r="G5" s="39"/>
      <c r="H5" s="40" t="s">
        <v>36</v>
      </c>
    </row>
    <row r="6" spans="1:8" ht="12" customHeight="1" x14ac:dyDescent="0.25">
      <c r="A6" s="176"/>
      <c r="B6" s="39" t="s">
        <v>40</v>
      </c>
      <c r="C6" s="40" t="s">
        <v>33</v>
      </c>
      <c r="D6" s="40" t="s">
        <v>34</v>
      </c>
      <c r="E6" s="39" t="s">
        <v>41</v>
      </c>
      <c r="F6" s="39"/>
      <c r="G6" s="39"/>
      <c r="H6" s="40" t="s">
        <v>42</v>
      </c>
    </row>
    <row r="7" spans="1:8" ht="12" customHeight="1" x14ac:dyDescent="0.25">
      <c r="A7" s="176"/>
      <c r="B7" s="39" t="s">
        <v>71</v>
      </c>
      <c r="C7" s="40" t="s">
        <v>53</v>
      </c>
      <c r="D7" s="40" t="s">
        <v>72</v>
      </c>
      <c r="E7" s="48">
        <v>1</v>
      </c>
      <c r="F7" s="39"/>
      <c r="G7" s="39"/>
      <c r="H7" s="40" t="s">
        <v>36</v>
      </c>
    </row>
    <row r="8" spans="1:8" ht="12" customHeight="1" x14ac:dyDescent="0.25">
      <c r="A8" s="189" t="s">
        <v>43</v>
      </c>
      <c r="B8" s="42" t="s">
        <v>59</v>
      </c>
      <c r="C8" s="43" t="s">
        <v>45</v>
      </c>
      <c r="D8" s="43" t="s">
        <v>34</v>
      </c>
      <c r="E8" s="42" t="s">
        <v>106</v>
      </c>
      <c r="F8" s="42" t="s">
        <v>61</v>
      </c>
      <c r="G8" s="42" t="s">
        <v>62</v>
      </c>
      <c r="H8" s="43" t="s">
        <v>36</v>
      </c>
    </row>
    <row r="9" spans="1:8" ht="12" customHeight="1" x14ac:dyDescent="0.25">
      <c r="A9" s="189"/>
      <c r="B9" s="42" t="s">
        <v>73</v>
      </c>
      <c r="C9" s="43" t="s">
        <v>45</v>
      </c>
      <c r="D9" s="43" t="s">
        <v>34</v>
      </c>
      <c r="E9" s="42" t="s">
        <v>249</v>
      </c>
      <c r="F9" s="42" t="s">
        <v>46</v>
      </c>
      <c r="G9" s="42" t="s">
        <v>47</v>
      </c>
      <c r="H9" s="43" t="s">
        <v>36</v>
      </c>
    </row>
    <row r="10" spans="1:8" ht="12" customHeight="1" x14ac:dyDescent="0.25">
      <c r="A10" s="189"/>
      <c r="B10" s="42" t="s">
        <v>52</v>
      </c>
      <c r="C10" s="43" t="s">
        <v>53</v>
      </c>
      <c r="D10" s="43" t="s">
        <v>34</v>
      </c>
      <c r="E10" s="44">
        <v>3</v>
      </c>
      <c r="F10" s="45" t="s">
        <v>54</v>
      </c>
      <c r="G10" s="42"/>
      <c r="H10" s="43" t="s">
        <v>36</v>
      </c>
    </row>
    <row r="11" spans="1:8" ht="12" customHeight="1" x14ac:dyDescent="0.25">
      <c r="A11" s="189"/>
      <c r="B11" s="42" t="s">
        <v>55</v>
      </c>
      <c r="C11" s="43" t="s">
        <v>45</v>
      </c>
      <c r="D11" s="43" t="s">
        <v>34</v>
      </c>
      <c r="E11" s="42" t="s">
        <v>56</v>
      </c>
      <c r="F11" s="5" t="s">
        <v>281</v>
      </c>
      <c r="G11" s="42" t="s">
        <v>58</v>
      </c>
      <c r="H11" s="43" t="s">
        <v>36</v>
      </c>
    </row>
    <row r="12" spans="1:8" ht="12" customHeight="1" x14ac:dyDescent="0.25">
      <c r="A12" s="189"/>
      <c r="B12" s="42" t="s">
        <v>63</v>
      </c>
      <c r="C12" s="43" t="s">
        <v>45</v>
      </c>
      <c r="D12" s="43" t="s">
        <v>34</v>
      </c>
      <c r="E12" s="42" t="s">
        <v>64</v>
      </c>
      <c r="F12" s="42" t="s">
        <v>425</v>
      </c>
      <c r="G12" s="42" t="s">
        <v>66</v>
      </c>
      <c r="H12" s="43" t="s">
        <v>36</v>
      </c>
    </row>
    <row r="13" spans="1:8" ht="12" customHeight="1" x14ac:dyDescent="0.25">
      <c r="A13" s="190"/>
      <c r="B13" s="42" t="s">
        <v>67</v>
      </c>
      <c r="C13" s="43" t="s">
        <v>45</v>
      </c>
      <c r="D13" s="43" t="s">
        <v>34</v>
      </c>
      <c r="E13" s="42" t="s">
        <v>68</v>
      </c>
      <c r="F13" s="42" t="s">
        <v>282</v>
      </c>
      <c r="G13" s="42" t="s">
        <v>58</v>
      </c>
      <c r="H13" s="43" t="s">
        <v>36</v>
      </c>
    </row>
    <row r="14" spans="1:8" ht="12" customHeight="1" x14ac:dyDescent="0.25">
      <c r="A14" s="192" t="s">
        <v>107</v>
      </c>
      <c r="B14" s="49" t="s">
        <v>41</v>
      </c>
      <c r="C14" s="50" t="s">
        <v>74</v>
      </c>
      <c r="D14" s="50" t="s">
        <v>72</v>
      </c>
      <c r="E14" s="49" t="s">
        <v>75</v>
      </c>
      <c r="F14" s="49" t="s">
        <v>41</v>
      </c>
      <c r="G14" s="49"/>
      <c r="H14" s="50" t="s">
        <v>42</v>
      </c>
    </row>
    <row r="15" spans="1:8" ht="12" customHeight="1" x14ac:dyDescent="0.25">
      <c r="A15" s="193"/>
      <c r="B15" s="49" t="s">
        <v>76</v>
      </c>
      <c r="C15" s="50" t="s">
        <v>74</v>
      </c>
      <c r="D15" s="50" t="s">
        <v>72</v>
      </c>
      <c r="E15" s="49" t="s">
        <v>77</v>
      </c>
      <c r="F15" s="49"/>
      <c r="G15" s="49"/>
      <c r="H15" s="50" t="s">
        <v>36</v>
      </c>
    </row>
    <row r="16" spans="1:8" ht="12" customHeight="1" x14ac:dyDescent="0.25">
      <c r="A16" s="193"/>
      <c r="B16" s="49" t="s">
        <v>78</v>
      </c>
      <c r="C16" s="50" t="s">
        <v>74</v>
      </c>
      <c r="D16" s="50" t="s">
        <v>72</v>
      </c>
      <c r="E16" s="49" t="s">
        <v>79</v>
      </c>
      <c r="F16" s="49" t="s">
        <v>80</v>
      </c>
      <c r="G16" s="49"/>
      <c r="H16" s="50" t="s">
        <v>36</v>
      </c>
    </row>
    <row r="17" spans="1:8" ht="12" customHeight="1" x14ac:dyDescent="0.25">
      <c r="A17" s="193"/>
      <c r="B17" s="49" t="s">
        <v>81</v>
      </c>
      <c r="C17" s="50" t="s">
        <v>82</v>
      </c>
      <c r="D17" s="50" t="s">
        <v>72</v>
      </c>
      <c r="E17" s="49" t="s">
        <v>83</v>
      </c>
      <c r="F17" s="49" t="s">
        <v>84</v>
      </c>
      <c r="G17" s="49"/>
      <c r="H17" s="50" t="s">
        <v>36</v>
      </c>
    </row>
    <row r="18" spans="1:8" ht="12" customHeight="1" x14ac:dyDescent="0.25">
      <c r="A18" s="196" t="s">
        <v>85</v>
      </c>
      <c r="B18" s="51" t="s">
        <v>86</v>
      </c>
      <c r="C18" s="52" t="s">
        <v>74</v>
      </c>
      <c r="D18" s="52" t="s">
        <v>72</v>
      </c>
      <c r="E18" s="51" t="s">
        <v>87</v>
      </c>
      <c r="F18" s="51" t="s">
        <v>524</v>
      </c>
      <c r="G18" s="51"/>
      <c r="H18" s="52" t="s">
        <v>36</v>
      </c>
    </row>
    <row r="19" spans="1:8" ht="12" customHeight="1" x14ac:dyDescent="0.25">
      <c r="A19" s="197"/>
      <c r="B19" s="51" t="s">
        <v>88</v>
      </c>
      <c r="C19" s="52" t="s">
        <v>74</v>
      </c>
      <c r="D19" s="52" t="s">
        <v>72</v>
      </c>
      <c r="E19" s="51" t="s">
        <v>89</v>
      </c>
      <c r="F19" s="51" t="s">
        <v>524</v>
      </c>
      <c r="G19" s="51" t="s">
        <v>90</v>
      </c>
      <c r="H19" s="52" t="s">
        <v>42</v>
      </c>
    </row>
    <row r="20" spans="1:8" ht="12" customHeight="1" x14ac:dyDescent="0.25">
      <c r="A20" s="197"/>
      <c r="B20" s="51" t="s">
        <v>423</v>
      </c>
      <c r="C20" s="52" t="s">
        <v>74</v>
      </c>
      <c r="D20" s="52" t="s">
        <v>72</v>
      </c>
      <c r="E20" s="51" t="s">
        <v>249</v>
      </c>
      <c r="F20" s="51" t="s">
        <v>524</v>
      </c>
      <c r="G20" s="51"/>
      <c r="H20" s="52" t="s">
        <v>42</v>
      </c>
    </row>
    <row r="21" spans="1:8" ht="12" customHeight="1" x14ac:dyDescent="0.25">
      <c r="A21" s="197"/>
      <c r="B21" s="51" t="s">
        <v>91</v>
      </c>
      <c r="C21" s="52" t="s">
        <v>74</v>
      </c>
      <c r="D21" s="52" t="s">
        <v>72</v>
      </c>
      <c r="E21" s="51" t="s">
        <v>92</v>
      </c>
      <c r="F21" s="51" t="s">
        <v>93</v>
      </c>
      <c r="G21" s="51" t="s">
        <v>94</v>
      </c>
      <c r="H21" s="52" t="s">
        <v>36</v>
      </c>
    </row>
    <row r="22" spans="1:8" ht="12" customHeight="1" x14ac:dyDescent="0.25">
      <c r="A22" s="197"/>
      <c r="B22" s="51" t="s">
        <v>95</v>
      </c>
      <c r="C22" s="52" t="s">
        <v>74</v>
      </c>
      <c r="D22" s="52" t="s">
        <v>72</v>
      </c>
      <c r="E22" s="51" t="s">
        <v>96</v>
      </c>
      <c r="F22" s="51" t="s">
        <v>93</v>
      </c>
      <c r="G22" s="51" t="s">
        <v>97</v>
      </c>
      <c r="H22" s="52" t="s">
        <v>36</v>
      </c>
    </row>
    <row r="23" spans="1:8" ht="12" customHeight="1" x14ac:dyDescent="0.25">
      <c r="A23" s="197"/>
      <c r="B23" s="51" t="s">
        <v>98</v>
      </c>
      <c r="C23" s="52" t="s">
        <v>74</v>
      </c>
      <c r="D23" s="52" t="s">
        <v>72</v>
      </c>
      <c r="E23" s="51" t="s">
        <v>99</v>
      </c>
      <c r="F23" s="51" t="s">
        <v>524</v>
      </c>
      <c r="G23" s="51" t="s">
        <v>100</v>
      </c>
      <c r="H23" s="52" t="s">
        <v>42</v>
      </c>
    </row>
    <row r="24" spans="1:8" s="16" customFormat="1" x14ac:dyDescent="0.3">
      <c r="A24" s="198"/>
      <c r="B24" s="58" t="s">
        <v>526</v>
      </c>
      <c r="C24" s="59" t="s">
        <v>74</v>
      </c>
      <c r="D24" s="59" t="s">
        <v>72</v>
      </c>
      <c r="E24" s="58" t="s">
        <v>560</v>
      </c>
      <c r="F24" s="58" t="s">
        <v>562</v>
      </c>
      <c r="G24" s="58" t="s">
        <v>561</v>
      </c>
      <c r="H24" s="59" t="s">
        <v>42</v>
      </c>
    </row>
    <row r="26" spans="1:8" s="11" customFormat="1" ht="12" customHeight="1" x14ac:dyDescent="0.25">
      <c r="A26" s="11" t="s">
        <v>489</v>
      </c>
      <c r="B26" s="46" t="s">
        <v>364</v>
      </c>
      <c r="C26" s="46"/>
      <c r="D26" s="46"/>
      <c r="E26" s="46"/>
      <c r="F26" s="46"/>
      <c r="G26" s="46"/>
      <c r="H26" s="47"/>
    </row>
  </sheetData>
  <mergeCells count="5">
    <mergeCell ref="A14:A17"/>
    <mergeCell ref="A3:A7"/>
    <mergeCell ref="A8:A13"/>
    <mergeCell ref="A1:H1"/>
    <mergeCell ref="A18:A24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8A60-984F-4C69-8F79-2B732EE006A2}">
  <dimension ref="A1:H15"/>
  <sheetViews>
    <sheetView showGridLines="0" zoomScaleNormal="100" workbookViewId="0">
      <selection sqref="A1:H1"/>
    </sheetView>
  </sheetViews>
  <sheetFormatPr defaultColWidth="8.7265625" defaultRowHeight="10.5" x14ac:dyDescent="0.25"/>
  <cols>
    <col min="1" max="1" width="10.7265625" style="41" bestFit="1" customWidth="1"/>
    <col min="2" max="2" width="16.54296875" style="12" customWidth="1"/>
    <col min="3" max="3" width="4.7265625" style="12" bestFit="1" customWidth="1"/>
    <col min="4" max="4" width="2.453125" style="12" bestFit="1" customWidth="1"/>
    <col min="5" max="5" width="17.7265625" style="12" bestFit="1" customWidth="1"/>
    <col min="6" max="6" width="25.7265625" style="12" bestFit="1" customWidth="1"/>
    <col min="7" max="7" width="25.453125" style="12" bestFit="1" customWidth="1"/>
    <col min="8" max="8" width="4.26953125" style="13" bestFit="1" customWidth="1"/>
    <col min="9" max="9" width="1.26953125" style="41" customWidth="1"/>
    <col min="10" max="10" width="8.7265625" style="41"/>
    <col min="11" max="11" width="8.7265625" style="41" customWidth="1"/>
    <col min="12" max="16384" width="8.7265625" style="41"/>
  </cols>
  <sheetData>
    <row r="1" spans="1:8" x14ac:dyDescent="0.3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1" t="s">
        <v>24</v>
      </c>
      <c r="C2" s="61" t="s">
        <v>25</v>
      </c>
      <c r="D2" s="61" t="s">
        <v>26</v>
      </c>
      <c r="E2" s="61" t="s">
        <v>27</v>
      </c>
      <c r="F2" s="61" t="s">
        <v>28</v>
      </c>
      <c r="G2" s="61" t="s">
        <v>29</v>
      </c>
      <c r="H2" s="20" t="s">
        <v>30</v>
      </c>
    </row>
    <row r="3" spans="1:8" x14ac:dyDescent="0.25">
      <c r="A3" s="176" t="s">
        <v>31</v>
      </c>
      <c r="B3" s="22" t="s">
        <v>32</v>
      </c>
      <c r="C3" s="23" t="s">
        <v>33</v>
      </c>
      <c r="D3" s="23" t="s">
        <v>34</v>
      </c>
      <c r="E3" s="22" t="s">
        <v>35</v>
      </c>
      <c r="F3" s="22"/>
      <c r="G3" s="53" t="s">
        <v>101</v>
      </c>
      <c r="H3" s="23" t="s">
        <v>36</v>
      </c>
    </row>
    <row r="4" spans="1:8" x14ac:dyDescent="0.25">
      <c r="A4" s="195"/>
      <c r="B4" s="22" t="s">
        <v>37</v>
      </c>
      <c r="C4" s="23" t="s">
        <v>33</v>
      </c>
      <c r="D4" s="23" t="s">
        <v>34</v>
      </c>
      <c r="E4" s="22" t="s">
        <v>38</v>
      </c>
      <c r="F4" s="22"/>
      <c r="G4" s="53" t="s">
        <v>102</v>
      </c>
      <c r="H4" s="23" t="s">
        <v>36</v>
      </c>
    </row>
    <row r="5" spans="1:8" x14ac:dyDescent="0.25">
      <c r="A5" s="195"/>
      <c r="B5" s="22" t="s">
        <v>39</v>
      </c>
      <c r="C5" s="23" t="s">
        <v>33</v>
      </c>
      <c r="D5" s="23" t="s">
        <v>34</v>
      </c>
      <c r="E5" s="22" t="s">
        <v>12</v>
      </c>
      <c r="F5" s="22"/>
      <c r="G5" s="22"/>
      <c r="H5" s="23" t="s">
        <v>36</v>
      </c>
    </row>
    <row r="6" spans="1:8" x14ac:dyDescent="0.25">
      <c r="A6" s="195"/>
      <c r="B6" s="22" t="s">
        <v>40</v>
      </c>
      <c r="C6" s="23" t="s">
        <v>33</v>
      </c>
      <c r="D6" s="23" t="s">
        <v>34</v>
      </c>
      <c r="E6" s="22" t="s">
        <v>41</v>
      </c>
      <c r="F6" s="22"/>
      <c r="G6" s="22"/>
      <c r="H6" s="23" t="s">
        <v>42</v>
      </c>
    </row>
    <row r="7" spans="1:8" x14ac:dyDescent="0.25">
      <c r="A7" s="188" t="s">
        <v>43</v>
      </c>
      <c r="B7" s="5" t="s">
        <v>44</v>
      </c>
      <c r="C7" s="6" t="s">
        <v>45</v>
      </c>
      <c r="D7" s="6" t="s">
        <v>34</v>
      </c>
      <c r="E7" s="5" t="s">
        <v>119</v>
      </c>
      <c r="F7" s="5" t="s">
        <v>46</v>
      </c>
      <c r="G7" s="5" t="s">
        <v>47</v>
      </c>
      <c r="H7" s="6" t="s">
        <v>36</v>
      </c>
    </row>
    <row r="8" spans="1:8" x14ac:dyDescent="0.25">
      <c r="A8" s="189"/>
      <c r="B8" s="5" t="s">
        <v>48</v>
      </c>
      <c r="C8" s="6" t="s">
        <v>74</v>
      </c>
      <c r="D8" s="6" t="s">
        <v>34</v>
      </c>
      <c r="E8" s="5" t="s">
        <v>49</v>
      </c>
      <c r="F8" s="5" t="s">
        <v>50</v>
      </c>
      <c r="G8" s="5" t="s">
        <v>120</v>
      </c>
      <c r="H8" s="6" t="s">
        <v>36</v>
      </c>
    </row>
    <row r="9" spans="1:8" x14ac:dyDescent="0.25">
      <c r="A9" s="189"/>
      <c r="B9" s="5" t="s">
        <v>52</v>
      </c>
      <c r="C9" s="6" t="s">
        <v>53</v>
      </c>
      <c r="D9" s="6" t="s">
        <v>34</v>
      </c>
      <c r="E9" s="7">
        <v>3</v>
      </c>
      <c r="F9" s="5" t="s">
        <v>54</v>
      </c>
      <c r="G9" s="5"/>
      <c r="H9" s="6" t="s">
        <v>36</v>
      </c>
    </row>
    <row r="10" spans="1:8" x14ac:dyDescent="0.25">
      <c r="A10" s="189"/>
      <c r="B10" s="5" t="s">
        <v>55</v>
      </c>
      <c r="C10" s="6" t="s">
        <v>45</v>
      </c>
      <c r="D10" s="6" t="s">
        <v>34</v>
      </c>
      <c r="E10" s="5" t="s">
        <v>56</v>
      </c>
      <c r="F10" s="5" t="s">
        <v>57</v>
      </c>
      <c r="G10" s="5" t="s">
        <v>58</v>
      </c>
      <c r="H10" s="6" t="s">
        <v>36</v>
      </c>
    </row>
    <row r="11" spans="1:8" x14ac:dyDescent="0.25">
      <c r="A11" s="189"/>
      <c r="B11" s="5" t="s">
        <v>59</v>
      </c>
      <c r="C11" s="6" t="s">
        <v>45</v>
      </c>
      <c r="D11" s="6" t="s">
        <v>34</v>
      </c>
      <c r="E11" s="5" t="s">
        <v>106</v>
      </c>
      <c r="F11" s="5" t="s">
        <v>61</v>
      </c>
      <c r="G11" s="5" t="s">
        <v>62</v>
      </c>
      <c r="H11" s="6" t="s">
        <v>36</v>
      </c>
    </row>
    <row r="12" spans="1:8" x14ac:dyDescent="0.25">
      <c r="A12" s="189"/>
      <c r="B12" s="5" t="s">
        <v>63</v>
      </c>
      <c r="C12" s="6" t="s">
        <v>45</v>
      </c>
      <c r="D12" s="6" t="s">
        <v>34</v>
      </c>
      <c r="E12" s="5" t="s">
        <v>64</v>
      </c>
      <c r="F12" s="5" t="s">
        <v>65</v>
      </c>
      <c r="G12" s="5" t="s">
        <v>121</v>
      </c>
      <c r="H12" s="6" t="s">
        <v>36</v>
      </c>
    </row>
    <row r="13" spans="1:8" x14ac:dyDescent="0.25">
      <c r="A13" s="190"/>
      <c r="B13" s="5" t="s">
        <v>67</v>
      </c>
      <c r="C13" s="6" t="s">
        <v>45</v>
      </c>
      <c r="D13" s="6" t="s">
        <v>34</v>
      </c>
      <c r="E13" s="5" t="s">
        <v>68</v>
      </c>
      <c r="F13" s="5" t="s">
        <v>69</v>
      </c>
      <c r="G13" s="5" t="s">
        <v>58</v>
      </c>
      <c r="H13" s="6" t="s">
        <v>36</v>
      </c>
    </row>
    <row r="15" spans="1:8" x14ac:dyDescent="0.25">
      <c r="A15" s="11" t="s">
        <v>491</v>
      </c>
      <c r="B15" s="11" t="s">
        <v>375</v>
      </c>
    </row>
  </sheetData>
  <mergeCells count="3">
    <mergeCell ref="A3:A6"/>
    <mergeCell ref="A7:A13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26F-458A-4032-B0B6-D9F963179BB9}">
  <dimension ref="A1:H26"/>
  <sheetViews>
    <sheetView showGridLines="0" zoomScaleNormal="100" workbookViewId="0">
      <selection activeCell="F24" sqref="F24"/>
    </sheetView>
  </sheetViews>
  <sheetFormatPr defaultColWidth="8.7265625" defaultRowHeight="10.5" x14ac:dyDescent="0.25"/>
  <cols>
    <col min="1" max="1" width="13.54296875" style="13" bestFit="1" customWidth="1"/>
    <col min="2" max="2" width="18" style="41" customWidth="1"/>
    <col min="3" max="3" width="5.54296875" style="41" customWidth="1"/>
    <col min="4" max="4" width="3.26953125" style="41" customWidth="1"/>
    <col min="5" max="5" width="18.26953125" style="41" customWidth="1"/>
    <col min="6" max="6" width="28.6328125" style="41" bestFit="1" customWidth="1"/>
    <col min="7" max="7" width="26.54296875" style="41" customWidth="1"/>
    <col min="8" max="8" width="5.54296875" style="47" bestFit="1" customWidth="1"/>
    <col min="9" max="16384" width="8.7265625" style="12"/>
  </cols>
  <sheetData>
    <row r="1" spans="1:8" x14ac:dyDescent="0.2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8" x14ac:dyDescent="0.2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86"/>
      <c r="B5" s="53" t="s">
        <v>39</v>
      </c>
      <c r="C5" s="54" t="s">
        <v>33</v>
      </c>
      <c r="D5" s="54" t="s">
        <v>34</v>
      </c>
      <c r="E5" s="53" t="s">
        <v>12</v>
      </c>
      <c r="F5" s="53"/>
      <c r="G5" s="53"/>
      <c r="H5" s="54" t="s">
        <v>36</v>
      </c>
    </row>
    <row r="6" spans="1:8" x14ac:dyDescent="0.25">
      <c r="A6" s="18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87"/>
      <c r="B7" s="53" t="s">
        <v>71</v>
      </c>
      <c r="C7" s="54" t="s">
        <v>53</v>
      </c>
      <c r="D7" s="54" t="s">
        <v>72</v>
      </c>
      <c r="E7" s="63">
        <v>1</v>
      </c>
      <c r="F7" s="53"/>
      <c r="G7" s="53"/>
      <c r="H7" s="54" t="s">
        <v>36</v>
      </c>
    </row>
    <row r="8" spans="1:8" x14ac:dyDescent="0.25">
      <c r="A8" s="188" t="s">
        <v>43</v>
      </c>
      <c r="B8" s="42" t="s">
        <v>73</v>
      </c>
      <c r="C8" s="43" t="s">
        <v>45</v>
      </c>
      <c r="D8" s="43" t="s">
        <v>34</v>
      </c>
      <c r="E8" s="42" t="s">
        <v>119</v>
      </c>
      <c r="F8" s="42" t="s">
        <v>46</v>
      </c>
      <c r="G8" s="42" t="s">
        <v>47</v>
      </c>
      <c r="H8" s="43" t="s">
        <v>36</v>
      </c>
    </row>
    <row r="9" spans="1:8" x14ac:dyDescent="0.25">
      <c r="A9" s="189"/>
      <c r="B9" s="42" t="s">
        <v>52</v>
      </c>
      <c r="C9" s="43" t="s">
        <v>53</v>
      </c>
      <c r="D9" s="43" t="s">
        <v>34</v>
      </c>
      <c r="E9" s="44">
        <v>3</v>
      </c>
      <c r="F9" s="42" t="s">
        <v>54</v>
      </c>
      <c r="G9" s="42"/>
      <c r="H9" s="43" t="s">
        <v>36</v>
      </c>
    </row>
    <row r="10" spans="1:8" x14ac:dyDescent="0.25">
      <c r="A10" s="189"/>
      <c r="B10" s="42" t="s">
        <v>55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43" t="s">
        <v>36</v>
      </c>
    </row>
    <row r="11" spans="1:8" x14ac:dyDescent="0.25">
      <c r="A11" s="189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x14ac:dyDescent="0.25">
      <c r="A12" s="189"/>
      <c r="B12" s="42" t="s">
        <v>63</v>
      </c>
      <c r="C12" s="43" t="s">
        <v>45</v>
      </c>
      <c r="D12" s="43" t="s">
        <v>34</v>
      </c>
      <c r="E12" s="42" t="s">
        <v>64</v>
      </c>
      <c r="F12" s="42" t="s">
        <v>65</v>
      </c>
      <c r="G12" s="42" t="s">
        <v>121</v>
      </c>
      <c r="H12" s="43" t="s">
        <v>36</v>
      </c>
    </row>
    <row r="13" spans="1:8" x14ac:dyDescent="0.25">
      <c r="A13" s="189"/>
      <c r="B13" s="42" t="s">
        <v>67</v>
      </c>
      <c r="C13" s="43" t="s">
        <v>45</v>
      </c>
      <c r="D13" s="43" t="s">
        <v>34</v>
      </c>
      <c r="E13" s="42" t="s">
        <v>68</v>
      </c>
      <c r="F13" s="42" t="s">
        <v>69</v>
      </c>
      <c r="G13" s="42" t="s">
        <v>58</v>
      </c>
      <c r="H13" s="43" t="s">
        <v>36</v>
      </c>
    </row>
    <row r="14" spans="1:8" x14ac:dyDescent="0.25">
      <c r="A14" s="192" t="s">
        <v>107</v>
      </c>
      <c r="B14" s="49" t="s">
        <v>41</v>
      </c>
      <c r="C14" s="50" t="s">
        <v>74</v>
      </c>
      <c r="D14" s="50" t="s">
        <v>72</v>
      </c>
      <c r="E14" s="49" t="s">
        <v>122</v>
      </c>
      <c r="F14" s="49" t="s">
        <v>41</v>
      </c>
      <c r="G14" s="49" t="s">
        <v>109</v>
      </c>
      <c r="H14" s="50" t="s">
        <v>42</v>
      </c>
    </row>
    <row r="15" spans="1:8" x14ac:dyDescent="0.25">
      <c r="A15" s="193"/>
      <c r="B15" s="49" t="s">
        <v>76</v>
      </c>
      <c r="C15" s="50" t="s">
        <v>74</v>
      </c>
      <c r="D15" s="50" t="s">
        <v>72</v>
      </c>
      <c r="E15" s="49" t="s">
        <v>77</v>
      </c>
      <c r="F15" s="49"/>
      <c r="G15" s="49"/>
      <c r="H15" s="50" t="s">
        <v>36</v>
      </c>
    </row>
    <row r="16" spans="1:8" x14ac:dyDescent="0.25">
      <c r="A16" s="193"/>
      <c r="B16" s="49" t="s">
        <v>78</v>
      </c>
      <c r="C16" s="50" t="s">
        <v>74</v>
      </c>
      <c r="D16" s="50" t="s">
        <v>72</v>
      </c>
      <c r="E16" s="49" t="s">
        <v>79</v>
      </c>
      <c r="F16" s="49" t="s">
        <v>80</v>
      </c>
      <c r="G16" s="49"/>
      <c r="H16" s="50" t="s">
        <v>36</v>
      </c>
    </row>
    <row r="17" spans="1:8" x14ac:dyDescent="0.25">
      <c r="A17" s="194"/>
      <c r="B17" s="49" t="s">
        <v>81</v>
      </c>
      <c r="C17" s="50" t="s">
        <v>123</v>
      </c>
      <c r="D17" s="50" t="s">
        <v>72</v>
      </c>
      <c r="E17" s="49" t="s">
        <v>124</v>
      </c>
      <c r="F17" s="49" t="s">
        <v>84</v>
      </c>
      <c r="G17" s="49"/>
      <c r="H17" s="50" t="s">
        <v>36</v>
      </c>
    </row>
    <row r="18" spans="1:8" ht="10.15" customHeight="1" x14ac:dyDescent="0.25">
      <c r="A18" s="182" t="s">
        <v>85</v>
      </c>
      <c r="B18" s="58" t="s">
        <v>86</v>
      </c>
      <c r="C18" s="59" t="s">
        <v>74</v>
      </c>
      <c r="D18" s="59" t="s">
        <v>72</v>
      </c>
      <c r="E18" s="58" t="s">
        <v>125</v>
      </c>
      <c r="F18" s="58" t="s">
        <v>524</v>
      </c>
      <c r="G18" s="58" t="s">
        <v>126</v>
      </c>
      <c r="H18" s="59" t="s">
        <v>36</v>
      </c>
    </row>
    <row r="19" spans="1:8" ht="10.15" customHeight="1" x14ac:dyDescent="0.25">
      <c r="A19" s="183"/>
      <c r="B19" s="58" t="s">
        <v>88</v>
      </c>
      <c r="C19" s="59" t="s">
        <v>74</v>
      </c>
      <c r="D19" s="59" t="s">
        <v>72</v>
      </c>
      <c r="E19" s="58" t="s">
        <v>127</v>
      </c>
      <c r="F19" s="58" t="s">
        <v>524</v>
      </c>
      <c r="G19" s="58" t="s">
        <v>128</v>
      </c>
      <c r="H19" s="59" t="s">
        <v>42</v>
      </c>
    </row>
    <row r="20" spans="1:8" ht="10.15" customHeight="1" x14ac:dyDescent="0.25">
      <c r="A20" s="183"/>
      <c r="B20" s="58" t="s">
        <v>423</v>
      </c>
      <c r="C20" s="59" t="s">
        <v>74</v>
      </c>
      <c r="D20" s="59" t="s">
        <v>72</v>
      </c>
      <c r="E20" s="58" t="s">
        <v>119</v>
      </c>
      <c r="F20" s="58" t="s">
        <v>524</v>
      </c>
      <c r="G20" s="58"/>
      <c r="H20" s="59" t="s">
        <v>42</v>
      </c>
    </row>
    <row r="21" spans="1:8" ht="10.15" customHeight="1" x14ac:dyDescent="0.25">
      <c r="A21" s="183"/>
      <c r="B21" s="58" t="s">
        <v>114</v>
      </c>
      <c r="C21" s="59" t="s">
        <v>74</v>
      </c>
      <c r="D21" s="59" t="s">
        <v>72</v>
      </c>
      <c r="E21" s="58" t="s">
        <v>129</v>
      </c>
      <c r="F21" s="58" t="s">
        <v>93</v>
      </c>
      <c r="G21" s="58" t="s">
        <v>130</v>
      </c>
      <c r="H21" s="59" t="s">
        <v>36</v>
      </c>
    </row>
    <row r="22" spans="1:8" ht="10.15" customHeight="1" x14ac:dyDescent="0.25">
      <c r="A22" s="183"/>
      <c r="B22" s="58" t="s">
        <v>131</v>
      </c>
      <c r="C22" s="59" t="s">
        <v>74</v>
      </c>
      <c r="D22" s="59" t="s">
        <v>72</v>
      </c>
      <c r="E22" s="58" t="s">
        <v>96</v>
      </c>
      <c r="F22" s="58" t="s">
        <v>93</v>
      </c>
      <c r="G22" s="58" t="s">
        <v>132</v>
      </c>
      <c r="H22" s="59" t="s">
        <v>36</v>
      </c>
    </row>
    <row r="23" spans="1:8" ht="10.15" customHeight="1" x14ac:dyDescent="0.25">
      <c r="A23" s="183"/>
      <c r="B23" s="58" t="s">
        <v>98</v>
      </c>
      <c r="C23" s="59" t="s">
        <v>74</v>
      </c>
      <c r="D23" s="59" t="s">
        <v>72</v>
      </c>
      <c r="E23" s="58" t="s">
        <v>133</v>
      </c>
      <c r="F23" s="58" t="s">
        <v>524</v>
      </c>
      <c r="G23" s="58" t="s">
        <v>134</v>
      </c>
      <c r="H23" s="59" t="s">
        <v>42</v>
      </c>
    </row>
    <row r="24" spans="1:8" s="16" customFormat="1" ht="12" x14ac:dyDescent="0.3">
      <c r="A24" s="184"/>
      <c r="B24" s="58" t="s">
        <v>526</v>
      </c>
      <c r="C24" s="59" t="s">
        <v>74</v>
      </c>
      <c r="D24" s="59" t="s">
        <v>72</v>
      </c>
      <c r="E24" s="58" t="s">
        <v>560</v>
      </c>
      <c r="F24" s="58" t="s">
        <v>562</v>
      </c>
      <c r="G24" s="58" t="s">
        <v>561</v>
      </c>
      <c r="H24" s="59" t="s">
        <v>42</v>
      </c>
    </row>
    <row r="26" spans="1:8" x14ac:dyDescent="0.25">
      <c r="A26" s="11" t="s">
        <v>491</v>
      </c>
      <c r="B26" s="46" t="s">
        <v>375</v>
      </c>
    </row>
  </sheetData>
  <mergeCells count="5">
    <mergeCell ref="A3:A7"/>
    <mergeCell ref="A8:A13"/>
    <mergeCell ref="A14:A17"/>
    <mergeCell ref="A1:H1"/>
    <mergeCell ref="A18:A24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567B-B71E-4D6F-B7C3-B66681F6AD9B}">
  <dimension ref="A1:H15"/>
  <sheetViews>
    <sheetView showGridLines="0" zoomScaleNormal="100" workbookViewId="0">
      <selection activeCell="A15" sqref="A15"/>
    </sheetView>
  </sheetViews>
  <sheetFormatPr defaultColWidth="9" defaultRowHeight="10.5" x14ac:dyDescent="0.25"/>
  <cols>
    <col min="1" max="1" width="14" style="12" customWidth="1"/>
    <col min="2" max="2" width="17.54296875" style="12" customWidth="1"/>
    <col min="3" max="3" width="5.54296875" style="47" customWidth="1"/>
    <col min="4" max="4" width="3.26953125" style="47" customWidth="1"/>
    <col min="5" max="5" width="16.54296875" style="41" customWidth="1"/>
    <col min="6" max="6" width="25.7265625" style="41" bestFit="1" customWidth="1"/>
    <col min="7" max="7" width="16.54296875" style="41" customWidth="1"/>
    <col min="8" max="8" width="4.54296875" style="47" customWidth="1"/>
    <col min="9" max="16384" width="9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21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22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22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22" t="s">
        <v>39</v>
      </c>
      <c r="C5" s="54" t="s">
        <v>33</v>
      </c>
      <c r="D5" s="54" t="s">
        <v>34</v>
      </c>
      <c r="E5" s="53" t="s">
        <v>103</v>
      </c>
      <c r="F5" s="53"/>
      <c r="G5" s="53"/>
      <c r="H5" s="54" t="s">
        <v>36</v>
      </c>
    </row>
    <row r="6" spans="1:8" x14ac:dyDescent="0.25">
      <c r="A6" s="176"/>
      <c r="B6" s="22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5" t="s">
        <v>44</v>
      </c>
      <c r="C7" s="43" t="s">
        <v>74</v>
      </c>
      <c r="D7" s="43" t="s">
        <v>34</v>
      </c>
      <c r="E7" s="42" t="s">
        <v>249</v>
      </c>
      <c r="F7" s="42" t="s">
        <v>46</v>
      </c>
      <c r="G7" s="42" t="s">
        <v>47</v>
      </c>
      <c r="H7" s="43" t="s">
        <v>42</v>
      </c>
    </row>
    <row r="8" spans="1:8" x14ac:dyDescent="0.25">
      <c r="A8" s="177"/>
      <c r="B8" s="5" t="s">
        <v>48</v>
      </c>
      <c r="C8" s="43" t="s">
        <v>45</v>
      </c>
      <c r="D8" s="43" t="s">
        <v>34</v>
      </c>
      <c r="E8" s="42" t="s">
        <v>49</v>
      </c>
      <c r="F8" s="42" t="s">
        <v>50</v>
      </c>
      <c r="G8" s="42" t="s">
        <v>104</v>
      </c>
      <c r="H8" s="43" t="s">
        <v>42</v>
      </c>
    </row>
    <row r="9" spans="1:8" x14ac:dyDescent="0.25">
      <c r="A9" s="177"/>
      <c r="B9" s="5" t="s">
        <v>52</v>
      </c>
      <c r="C9" s="43" t="s">
        <v>53</v>
      </c>
      <c r="D9" s="43" t="s">
        <v>34</v>
      </c>
      <c r="E9" s="45" t="s">
        <v>105</v>
      </c>
      <c r="F9" s="45" t="s">
        <v>54</v>
      </c>
      <c r="G9" s="42" t="s">
        <v>58</v>
      </c>
      <c r="H9" s="55" t="s">
        <v>36</v>
      </c>
    </row>
    <row r="10" spans="1:8" x14ac:dyDescent="0.25">
      <c r="A10" s="177"/>
      <c r="B10" s="5" t="s">
        <v>55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55" t="s">
        <v>36</v>
      </c>
    </row>
    <row r="11" spans="1:8" x14ac:dyDescent="0.25">
      <c r="A11" s="177"/>
      <c r="B11" s="5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x14ac:dyDescent="0.25">
      <c r="A12" s="177"/>
      <c r="B12" s="5" t="s">
        <v>63</v>
      </c>
      <c r="C12" s="43" t="s">
        <v>45</v>
      </c>
      <c r="D12" s="43" t="s">
        <v>34</v>
      </c>
      <c r="E12" s="45" t="s">
        <v>64</v>
      </c>
      <c r="F12" s="42" t="s">
        <v>65</v>
      </c>
      <c r="G12" s="42" t="s">
        <v>66</v>
      </c>
      <c r="H12" s="43" t="s">
        <v>36</v>
      </c>
    </row>
    <row r="13" spans="1:8" x14ac:dyDescent="0.25">
      <c r="A13" s="178"/>
      <c r="B13" s="5" t="s">
        <v>67</v>
      </c>
      <c r="C13" s="43" t="s">
        <v>45</v>
      </c>
      <c r="D13" s="43" t="s">
        <v>34</v>
      </c>
      <c r="E13" s="42" t="s">
        <v>68</v>
      </c>
      <c r="F13" s="42" t="s">
        <v>69</v>
      </c>
      <c r="G13" s="42" t="s">
        <v>58</v>
      </c>
      <c r="H13" s="43" t="s">
        <v>36</v>
      </c>
    </row>
    <row r="15" spans="1:8" x14ac:dyDescent="0.25">
      <c r="A15" s="25" t="s">
        <v>490</v>
      </c>
      <c r="B15" s="25" t="s">
        <v>365</v>
      </c>
    </row>
  </sheetData>
  <mergeCells count="3">
    <mergeCell ref="A3:A6"/>
    <mergeCell ref="A7:A13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F6B4-1F9A-4503-8E35-643D7E541DBE}">
  <dimension ref="A1:H27"/>
  <sheetViews>
    <sheetView showGridLines="0" zoomScaleNormal="100" workbookViewId="0">
      <selection activeCell="F25" sqref="F25"/>
    </sheetView>
  </sheetViews>
  <sheetFormatPr defaultColWidth="9" defaultRowHeight="10.5" x14ac:dyDescent="0.25"/>
  <cols>
    <col min="1" max="1" width="12.26953125" style="12" bestFit="1" customWidth="1"/>
    <col min="2" max="2" width="18" style="41" customWidth="1"/>
    <col min="3" max="3" width="5.26953125" style="47" customWidth="1"/>
    <col min="4" max="4" width="3.26953125" style="47" customWidth="1"/>
    <col min="5" max="5" width="17" style="41" customWidth="1"/>
    <col min="6" max="6" width="28.6328125" style="41" bestFit="1" customWidth="1"/>
    <col min="7" max="7" width="16.7265625" style="41" customWidth="1"/>
    <col min="8" max="8" width="5" style="47" customWidth="1"/>
    <col min="9" max="16384" width="9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103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73</v>
      </c>
      <c r="C8" s="43" t="s">
        <v>74</v>
      </c>
      <c r="D8" s="43" t="s">
        <v>34</v>
      </c>
      <c r="E8" s="42" t="s">
        <v>249</v>
      </c>
      <c r="F8" s="42" t="s">
        <v>46</v>
      </c>
      <c r="G8" s="42" t="s">
        <v>47</v>
      </c>
      <c r="H8" s="43" t="s">
        <v>36</v>
      </c>
    </row>
    <row r="9" spans="1:8" x14ac:dyDescent="0.25">
      <c r="A9" s="177"/>
      <c r="B9" s="42" t="s">
        <v>52</v>
      </c>
      <c r="C9" s="43" t="s">
        <v>53</v>
      </c>
      <c r="D9" s="43" t="s">
        <v>34</v>
      </c>
      <c r="E9" s="45" t="s">
        <v>138</v>
      </c>
      <c r="F9" s="45" t="s">
        <v>54</v>
      </c>
      <c r="G9" s="42" t="s">
        <v>58</v>
      </c>
      <c r="H9" s="55" t="s">
        <v>36</v>
      </c>
    </row>
    <row r="10" spans="1:8" x14ac:dyDescent="0.25">
      <c r="A10" s="177"/>
      <c r="B10" s="42" t="s">
        <v>55</v>
      </c>
      <c r="C10" s="43" t="s">
        <v>45</v>
      </c>
      <c r="D10" s="43" t="s">
        <v>34</v>
      </c>
      <c r="E10" s="42" t="s">
        <v>139</v>
      </c>
      <c r="F10" s="42" t="s">
        <v>57</v>
      </c>
      <c r="G10" s="42" t="s">
        <v>58</v>
      </c>
      <c r="H10" s="55" t="s">
        <v>36</v>
      </c>
    </row>
    <row r="11" spans="1:8" x14ac:dyDescent="0.25">
      <c r="A11" s="177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hidden="1" x14ac:dyDescent="0.25">
      <c r="A12" s="177"/>
      <c r="B12" s="42"/>
      <c r="C12" s="43"/>
      <c r="D12" s="43"/>
      <c r="E12" s="45"/>
      <c r="F12" s="42"/>
      <c r="G12" s="42"/>
      <c r="H12" s="43"/>
    </row>
    <row r="13" spans="1:8" x14ac:dyDescent="0.25">
      <c r="A13" s="177"/>
      <c r="B13" s="42" t="s">
        <v>63</v>
      </c>
      <c r="C13" s="43" t="s">
        <v>45</v>
      </c>
      <c r="D13" s="43" t="s">
        <v>34</v>
      </c>
      <c r="E13" s="45" t="s">
        <v>64</v>
      </c>
      <c r="F13" s="42" t="s">
        <v>65</v>
      </c>
      <c r="G13" s="42" t="s">
        <v>66</v>
      </c>
      <c r="H13" s="43" t="s">
        <v>36</v>
      </c>
    </row>
    <row r="14" spans="1:8" x14ac:dyDescent="0.25">
      <c r="A14" s="177"/>
      <c r="B14" s="42" t="s">
        <v>67</v>
      </c>
      <c r="C14" s="43" t="s">
        <v>45</v>
      </c>
      <c r="D14" s="43" t="s">
        <v>34</v>
      </c>
      <c r="E14" s="42" t="s">
        <v>68</v>
      </c>
      <c r="F14" s="42" t="s">
        <v>69</v>
      </c>
      <c r="G14" s="42" t="s">
        <v>58</v>
      </c>
      <c r="H14" s="43" t="s">
        <v>36</v>
      </c>
    </row>
    <row r="15" spans="1:8" x14ac:dyDescent="0.25">
      <c r="A15" s="180" t="s">
        <v>107</v>
      </c>
      <c r="B15" s="49" t="s">
        <v>41</v>
      </c>
      <c r="C15" s="50" t="s">
        <v>74</v>
      </c>
      <c r="D15" s="50" t="s">
        <v>72</v>
      </c>
      <c r="E15" s="49" t="s">
        <v>108</v>
      </c>
      <c r="F15" s="49" t="s">
        <v>41</v>
      </c>
      <c r="G15" s="49" t="s">
        <v>109</v>
      </c>
      <c r="H15" s="50" t="s">
        <v>42</v>
      </c>
    </row>
    <row r="16" spans="1:8" x14ac:dyDescent="0.25">
      <c r="A16" s="180"/>
      <c r="B16" s="49" t="s">
        <v>76</v>
      </c>
      <c r="C16" s="50" t="s">
        <v>74</v>
      </c>
      <c r="D16" s="50" t="s">
        <v>72</v>
      </c>
      <c r="E16" s="49" t="s">
        <v>77</v>
      </c>
      <c r="F16" s="49"/>
      <c r="G16" s="49"/>
      <c r="H16" s="50" t="s">
        <v>36</v>
      </c>
    </row>
    <row r="17" spans="1:8" x14ac:dyDescent="0.25">
      <c r="A17" s="180"/>
      <c r="B17" s="49" t="s">
        <v>78</v>
      </c>
      <c r="C17" s="50" t="s">
        <v>74</v>
      </c>
      <c r="D17" s="50" t="s">
        <v>72</v>
      </c>
      <c r="E17" s="49" t="s">
        <v>79</v>
      </c>
      <c r="F17" s="49" t="s">
        <v>80</v>
      </c>
      <c r="G17" s="49"/>
      <c r="H17" s="50" t="s">
        <v>36</v>
      </c>
    </row>
    <row r="18" spans="1:8" x14ac:dyDescent="0.25">
      <c r="A18" s="181"/>
      <c r="B18" s="49" t="s">
        <v>81</v>
      </c>
      <c r="C18" s="50" t="s">
        <v>82</v>
      </c>
      <c r="D18" s="50" t="s">
        <v>72</v>
      </c>
      <c r="E18" s="49" t="s">
        <v>110</v>
      </c>
      <c r="F18" s="49" t="s">
        <v>84</v>
      </c>
      <c r="G18" s="49"/>
      <c r="H18" s="50" t="s">
        <v>36</v>
      </c>
    </row>
    <row r="19" spans="1:8" x14ac:dyDescent="0.25">
      <c r="A19" s="182" t="s">
        <v>85</v>
      </c>
      <c r="B19" s="58" t="s">
        <v>86</v>
      </c>
      <c r="C19" s="59" t="s">
        <v>74</v>
      </c>
      <c r="D19" s="59" t="s">
        <v>72</v>
      </c>
      <c r="E19" s="58" t="s">
        <v>111</v>
      </c>
      <c r="F19" s="58" t="s">
        <v>524</v>
      </c>
      <c r="G19" s="58"/>
      <c r="H19" s="59" t="s">
        <v>36</v>
      </c>
    </row>
    <row r="20" spans="1:8" x14ac:dyDescent="0.25">
      <c r="A20" s="183"/>
      <c r="B20" s="58" t="s">
        <v>88</v>
      </c>
      <c r="C20" s="59" t="s">
        <v>74</v>
      </c>
      <c r="D20" s="59" t="s">
        <v>72</v>
      </c>
      <c r="E20" s="58" t="s">
        <v>112</v>
      </c>
      <c r="F20" s="58" t="s">
        <v>524</v>
      </c>
      <c r="G20" s="58" t="s">
        <v>113</v>
      </c>
      <c r="H20" s="59" t="s">
        <v>42</v>
      </c>
    </row>
    <row r="21" spans="1:8" x14ac:dyDescent="0.25">
      <c r="A21" s="183"/>
      <c r="B21" s="58" t="s">
        <v>423</v>
      </c>
      <c r="C21" s="59" t="s">
        <v>74</v>
      </c>
      <c r="D21" s="59" t="s">
        <v>72</v>
      </c>
      <c r="E21" s="58" t="s">
        <v>249</v>
      </c>
      <c r="F21" s="58" t="s">
        <v>524</v>
      </c>
      <c r="G21" s="58"/>
      <c r="H21" s="59" t="s">
        <v>42</v>
      </c>
    </row>
    <row r="22" spans="1:8" x14ac:dyDescent="0.25">
      <c r="A22" s="183"/>
      <c r="B22" s="58" t="s">
        <v>114</v>
      </c>
      <c r="C22" s="59" t="s">
        <v>74</v>
      </c>
      <c r="D22" s="59" t="s">
        <v>72</v>
      </c>
      <c r="E22" s="58" t="s">
        <v>115</v>
      </c>
      <c r="F22" s="58" t="s">
        <v>93</v>
      </c>
      <c r="G22" s="58" t="s">
        <v>116</v>
      </c>
      <c r="H22" s="59" t="s">
        <v>36</v>
      </c>
    </row>
    <row r="23" spans="1:8" x14ac:dyDescent="0.25">
      <c r="A23" s="183"/>
      <c r="B23" s="58" t="s">
        <v>117</v>
      </c>
      <c r="C23" s="59" t="s">
        <v>74</v>
      </c>
      <c r="D23" s="59" t="s">
        <v>72</v>
      </c>
      <c r="E23" s="58" t="s">
        <v>96</v>
      </c>
      <c r="F23" s="58" t="s">
        <v>93</v>
      </c>
      <c r="G23" s="58" t="s">
        <v>118</v>
      </c>
      <c r="H23" s="59" t="s">
        <v>36</v>
      </c>
    </row>
    <row r="24" spans="1:8" x14ac:dyDescent="0.25">
      <c r="A24" s="183"/>
      <c r="B24" s="58" t="s">
        <v>98</v>
      </c>
      <c r="C24" s="59" t="s">
        <v>74</v>
      </c>
      <c r="D24" s="59" t="s">
        <v>72</v>
      </c>
      <c r="E24" s="58" t="s">
        <v>99</v>
      </c>
      <c r="F24" s="58" t="s">
        <v>524</v>
      </c>
      <c r="G24" s="58" t="s">
        <v>100</v>
      </c>
      <c r="H24" s="59" t="s">
        <v>42</v>
      </c>
    </row>
    <row r="25" spans="1:8" s="16" customFormat="1" ht="12" x14ac:dyDescent="0.3">
      <c r="A25" s="184"/>
      <c r="B25" s="58" t="s">
        <v>526</v>
      </c>
      <c r="C25" s="59" t="s">
        <v>74</v>
      </c>
      <c r="D25" s="59" t="s">
        <v>72</v>
      </c>
      <c r="E25" s="58" t="s">
        <v>560</v>
      </c>
      <c r="F25" s="58" t="s">
        <v>562</v>
      </c>
      <c r="G25" s="58" t="s">
        <v>561</v>
      </c>
      <c r="H25" s="59" t="s">
        <v>42</v>
      </c>
    </row>
    <row r="27" spans="1:8" x14ac:dyDescent="0.25">
      <c r="A27" s="25" t="s">
        <v>490</v>
      </c>
      <c r="B27" s="56" t="s">
        <v>365</v>
      </c>
    </row>
  </sheetData>
  <mergeCells count="5">
    <mergeCell ref="A3:A7"/>
    <mergeCell ref="A8:A14"/>
    <mergeCell ref="A15:A18"/>
    <mergeCell ref="A1:H1"/>
    <mergeCell ref="A19:A25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0CAA-2258-4CDF-A6A8-C9FBA6D0C2E1}">
  <dimension ref="A1:I23"/>
  <sheetViews>
    <sheetView showGridLines="0" zoomScaleNormal="100" workbookViewId="0">
      <selection activeCell="A23" sqref="A23"/>
    </sheetView>
  </sheetViews>
  <sheetFormatPr defaultColWidth="8.7265625" defaultRowHeight="10.5" x14ac:dyDescent="0.35"/>
  <cols>
    <col min="1" max="1" width="8.26953125" style="41" customWidth="1"/>
    <col min="2" max="2" width="2.26953125" style="41" customWidth="1"/>
    <col min="3" max="3" width="20.7265625" style="41" customWidth="1"/>
    <col min="4" max="4" width="4.7265625" style="41" bestFit="1" customWidth="1"/>
    <col min="5" max="5" width="2.54296875" style="41" bestFit="1" customWidth="1"/>
    <col min="6" max="6" width="9.7265625" style="41" bestFit="1" customWidth="1"/>
    <col min="7" max="7" width="25.7265625" style="41" bestFit="1" customWidth="1"/>
    <col min="8" max="8" width="16.54296875" style="41" bestFit="1" customWidth="1"/>
    <col min="9" max="9" width="4.26953125" style="47" bestFit="1" customWidth="1"/>
    <col min="10" max="10" width="8.7265625" style="41"/>
    <col min="11" max="11" width="8.7265625" style="41" customWidth="1"/>
    <col min="12" max="16384" width="8.7265625" style="41"/>
  </cols>
  <sheetData>
    <row r="1" spans="1:9" x14ac:dyDescent="0.35">
      <c r="A1" s="191" t="s">
        <v>22</v>
      </c>
      <c r="B1" s="191"/>
      <c r="C1" s="191"/>
      <c r="D1" s="191"/>
      <c r="E1" s="191"/>
      <c r="F1" s="191"/>
      <c r="G1" s="191"/>
      <c r="H1" s="191"/>
      <c r="I1" s="191"/>
    </row>
    <row r="2" spans="1:9" ht="10.9" customHeight="1" x14ac:dyDescent="0.35">
      <c r="A2" s="2" t="s">
        <v>23</v>
      </c>
      <c r="B2" s="200" t="s">
        <v>24</v>
      </c>
      <c r="C2" s="201"/>
      <c r="D2" s="60" t="s">
        <v>25</v>
      </c>
      <c r="E2" s="60" t="s">
        <v>26</v>
      </c>
      <c r="F2" s="60" t="s">
        <v>27</v>
      </c>
      <c r="G2" s="60" t="s">
        <v>28</v>
      </c>
      <c r="H2" s="60" t="s">
        <v>29</v>
      </c>
      <c r="I2" s="2" t="s">
        <v>30</v>
      </c>
    </row>
    <row r="3" spans="1:9" x14ac:dyDescent="0.35">
      <c r="A3" s="185" t="s">
        <v>31</v>
      </c>
      <c r="B3" s="199" t="s">
        <v>32</v>
      </c>
      <c r="C3" s="199"/>
      <c r="D3" s="54" t="s">
        <v>33</v>
      </c>
      <c r="E3" s="54" t="s">
        <v>34</v>
      </c>
      <c r="F3" s="53" t="s">
        <v>35</v>
      </c>
      <c r="G3" s="53"/>
      <c r="H3" s="53" t="s">
        <v>101</v>
      </c>
      <c r="I3" s="54" t="s">
        <v>36</v>
      </c>
    </row>
    <row r="4" spans="1:9" x14ac:dyDescent="0.35">
      <c r="A4" s="186"/>
      <c r="B4" s="199" t="s">
        <v>37</v>
      </c>
      <c r="C4" s="199"/>
      <c r="D4" s="54" t="s">
        <v>33</v>
      </c>
      <c r="E4" s="54" t="s">
        <v>34</v>
      </c>
      <c r="F4" s="53" t="s">
        <v>38</v>
      </c>
      <c r="G4" s="53"/>
      <c r="H4" s="53" t="s">
        <v>102</v>
      </c>
      <c r="I4" s="54" t="s">
        <v>36</v>
      </c>
    </row>
    <row r="5" spans="1:9" x14ac:dyDescent="0.35">
      <c r="A5" s="186"/>
      <c r="B5" s="199" t="s">
        <v>39</v>
      </c>
      <c r="C5" s="199"/>
      <c r="D5" s="54" t="s">
        <v>33</v>
      </c>
      <c r="E5" s="54" t="s">
        <v>34</v>
      </c>
      <c r="F5" s="53" t="s">
        <v>18</v>
      </c>
      <c r="G5" s="53"/>
      <c r="H5" s="53"/>
      <c r="I5" s="54" t="s">
        <v>36</v>
      </c>
    </row>
    <row r="6" spans="1:9" x14ac:dyDescent="0.35">
      <c r="A6" s="187"/>
      <c r="B6" s="199" t="s">
        <v>40</v>
      </c>
      <c r="C6" s="199"/>
      <c r="D6" s="54" t="s">
        <v>33</v>
      </c>
      <c r="E6" s="54" t="s">
        <v>34</v>
      </c>
      <c r="F6" s="53" t="s">
        <v>41</v>
      </c>
      <c r="G6" s="53"/>
      <c r="H6" s="53"/>
      <c r="I6" s="54" t="s">
        <v>42</v>
      </c>
    </row>
    <row r="7" spans="1:9" x14ac:dyDescent="0.35">
      <c r="A7" s="189" t="s">
        <v>380</v>
      </c>
      <c r="B7" s="202" t="s">
        <v>44</v>
      </c>
      <c r="C7" s="203"/>
      <c r="D7" s="43" t="s">
        <v>45</v>
      </c>
      <c r="E7" s="43" t="s">
        <v>34</v>
      </c>
      <c r="F7" s="42" t="s">
        <v>135</v>
      </c>
      <c r="G7" s="42" t="s">
        <v>136</v>
      </c>
      <c r="H7" s="42" t="s">
        <v>157</v>
      </c>
      <c r="I7" s="43" t="s">
        <v>42</v>
      </c>
    </row>
    <row r="8" spans="1:9" x14ac:dyDescent="0.35">
      <c r="A8" s="189"/>
      <c r="B8" s="202" t="s">
        <v>48</v>
      </c>
      <c r="C8" s="203"/>
      <c r="D8" s="43" t="s">
        <v>74</v>
      </c>
      <c r="E8" s="43" t="s">
        <v>34</v>
      </c>
      <c r="F8" s="42" t="s">
        <v>49</v>
      </c>
      <c r="G8" s="42" t="s">
        <v>50</v>
      </c>
      <c r="H8" s="42" t="s">
        <v>120</v>
      </c>
      <c r="I8" s="43" t="s">
        <v>42</v>
      </c>
    </row>
    <row r="9" spans="1:9" x14ac:dyDescent="0.35">
      <c r="A9" s="189"/>
      <c r="B9" s="202" t="s">
        <v>52</v>
      </c>
      <c r="C9" s="203"/>
      <c r="D9" s="43" t="s">
        <v>53</v>
      </c>
      <c r="E9" s="43" t="s">
        <v>34</v>
      </c>
      <c r="F9" s="44">
        <v>3</v>
      </c>
      <c r="G9" s="42" t="s">
        <v>54</v>
      </c>
      <c r="H9" s="42"/>
      <c r="I9" s="43" t="s">
        <v>36</v>
      </c>
    </row>
    <row r="10" spans="1:9" x14ac:dyDescent="0.35">
      <c r="A10" s="189"/>
      <c r="B10" s="202" t="s">
        <v>55</v>
      </c>
      <c r="C10" s="203"/>
      <c r="D10" s="43" t="s">
        <v>45</v>
      </c>
      <c r="E10" s="43" t="s">
        <v>34</v>
      </c>
      <c r="F10" s="42" t="s">
        <v>56</v>
      </c>
      <c r="G10" s="42" t="s">
        <v>57</v>
      </c>
      <c r="H10" s="42" t="s">
        <v>58</v>
      </c>
      <c r="I10" s="43" t="s">
        <v>36</v>
      </c>
    </row>
    <row r="11" spans="1:9" x14ac:dyDescent="0.35">
      <c r="A11" s="189"/>
      <c r="B11" s="204" t="s">
        <v>331</v>
      </c>
      <c r="C11" s="205"/>
      <c r="D11" s="64" t="s">
        <v>412</v>
      </c>
      <c r="E11" s="64" t="s">
        <v>34</v>
      </c>
      <c r="F11" s="65" t="s">
        <v>332</v>
      </c>
      <c r="G11" s="65" t="s">
        <v>333</v>
      </c>
      <c r="H11" s="66"/>
      <c r="I11" s="64" t="s">
        <v>42</v>
      </c>
    </row>
    <row r="12" spans="1:9" x14ac:dyDescent="0.35">
      <c r="A12" s="189"/>
      <c r="B12" s="67"/>
      <c r="C12" s="42" t="s">
        <v>206</v>
      </c>
      <c r="D12" s="43" t="s">
        <v>74</v>
      </c>
      <c r="E12" s="43" t="s">
        <v>413</v>
      </c>
      <c r="F12" s="42" t="s">
        <v>49</v>
      </c>
      <c r="G12" s="42" t="s">
        <v>50</v>
      </c>
      <c r="H12" s="42" t="s">
        <v>120</v>
      </c>
      <c r="I12" s="43" t="s">
        <v>42</v>
      </c>
    </row>
    <row r="13" spans="1:9" x14ac:dyDescent="0.35">
      <c r="A13" s="189"/>
      <c r="B13" s="67"/>
      <c r="C13" s="42" t="s">
        <v>192</v>
      </c>
      <c r="D13" s="43" t="s">
        <v>45</v>
      </c>
      <c r="E13" s="43" t="s">
        <v>413</v>
      </c>
      <c r="F13" s="42" t="s">
        <v>437</v>
      </c>
      <c r="G13" s="42" t="s">
        <v>46</v>
      </c>
      <c r="H13" s="42" t="s">
        <v>170</v>
      </c>
      <c r="I13" s="43" t="s">
        <v>42</v>
      </c>
    </row>
    <row r="14" spans="1:9" x14ac:dyDescent="0.35">
      <c r="A14" s="189"/>
      <c r="B14" s="204" t="s">
        <v>331</v>
      </c>
      <c r="C14" s="205"/>
      <c r="D14" s="64" t="s">
        <v>412</v>
      </c>
      <c r="E14" s="64" t="s">
        <v>34</v>
      </c>
      <c r="F14" s="65" t="s">
        <v>334</v>
      </c>
      <c r="G14" s="65" t="s">
        <v>335</v>
      </c>
      <c r="H14" s="66"/>
      <c r="I14" s="64" t="s">
        <v>42</v>
      </c>
    </row>
    <row r="15" spans="1:9" x14ac:dyDescent="0.35">
      <c r="A15" s="189"/>
      <c r="B15" s="67"/>
      <c r="C15" s="42" t="s">
        <v>206</v>
      </c>
      <c r="D15" s="43" t="s">
        <v>74</v>
      </c>
      <c r="E15" s="43" t="s">
        <v>413</v>
      </c>
      <c r="F15" s="42" t="s">
        <v>49</v>
      </c>
      <c r="G15" s="42" t="s">
        <v>50</v>
      </c>
      <c r="H15" s="42" t="s">
        <v>120</v>
      </c>
      <c r="I15" s="43" t="s">
        <v>42</v>
      </c>
    </row>
    <row r="16" spans="1:9" x14ac:dyDescent="0.35">
      <c r="A16" s="189"/>
      <c r="B16" s="68"/>
      <c r="C16" s="42" t="s">
        <v>192</v>
      </c>
      <c r="D16" s="43" t="s">
        <v>45</v>
      </c>
      <c r="E16" s="43" t="s">
        <v>413</v>
      </c>
      <c r="F16" s="42" t="s">
        <v>146</v>
      </c>
      <c r="G16" s="42" t="s">
        <v>136</v>
      </c>
      <c r="H16" s="42" t="s">
        <v>157</v>
      </c>
      <c r="I16" s="43" t="s">
        <v>42</v>
      </c>
    </row>
    <row r="17" spans="1:9" x14ac:dyDescent="0.35">
      <c r="A17" s="189"/>
      <c r="B17" s="202" t="s">
        <v>194</v>
      </c>
      <c r="C17" s="203"/>
      <c r="D17" s="43" t="s">
        <v>53</v>
      </c>
      <c r="E17" s="43" t="s">
        <v>34</v>
      </c>
      <c r="F17" s="44">
        <v>3</v>
      </c>
      <c r="G17" s="42" t="s">
        <v>54</v>
      </c>
      <c r="H17" s="42"/>
      <c r="I17" s="43" t="s">
        <v>36</v>
      </c>
    </row>
    <row r="18" spans="1:9" x14ac:dyDescent="0.35">
      <c r="A18" s="189"/>
      <c r="B18" s="206" t="s">
        <v>195</v>
      </c>
      <c r="C18" s="207"/>
      <c r="D18" s="43" t="s">
        <v>45</v>
      </c>
      <c r="E18" s="43" t="s">
        <v>34</v>
      </c>
      <c r="F18" s="42" t="s">
        <v>56</v>
      </c>
      <c r="G18" s="42" t="s">
        <v>57</v>
      </c>
      <c r="H18" s="42" t="s">
        <v>58</v>
      </c>
      <c r="I18" s="43" t="s">
        <v>36</v>
      </c>
    </row>
    <row r="19" spans="1:9" x14ac:dyDescent="0.35">
      <c r="A19" s="189"/>
      <c r="B19" s="202" t="s">
        <v>59</v>
      </c>
      <c r="C19" s="203"/>
      <c r="D19" s="43" t="s">
        <v>45</v>
      </c>
      <c r="E19" s="43" t="s">
        <v>34</v>
      </c>
      <c r="F19" s="42" t="s">
        <v>106</v>
      </c>
      <c r="G19" s="42" t="s">
        <v>61</v>
      </c>
      <c r="H19" s="42" t="s">
        <v>62</v>
      </c>
      <c r="I19" s="43" t="s">
        <v>36</v>
      </c>
    </row>
    <row r="20" spans="1:9" x14ac:dyDescent="0.35">
      <c r="A20" s="189"/>
      <c r="B20" s="202" t="s">
        <v>63</v>
      </c>
      <c r="C20" s="203"/>
      <c r="D20" s="43" t="s">
        <v>45</v>
      </c>
      <c r="E20" s="43" t="s">
        <v>34</v>
      </c>
      <c r="F20" s="42" t="s">
        <v>64</v>
      </c>
      <c r="G20" s="42" t="s">
        <v>65</v>
      </c>
      <c r="H20" s="42" t="s">
        <v>66</v>
      </c>
      <c r="I20" s="43" t="s">
        <v>36</v>
      </c>
    </row>
    <row r="21" spans="1:9" x14ac:dyDescent="0.35">
      <c r="A21" s="190"/>
      <c r="B21" s="202" t="s">
        <v>67</v>
      </c>
      <c r="C21" s="203"/>
      <c r="D21" s="43" t="s">
        <v>45</v>
      </c>
      <c r="E21" s="43" t="s">
        <v>34</v>
      </c>
      <c r="F21" s="42" t="s">
        <v>68</v>
      </c>
      <c r="G21" s="42" t="s">
        <v>69</v>
      </c>
      <c r="H21" s="42" t="s">
        <v>58</v>
      </c>
      <c r="I21" s="43" t="s">
        <v>36</v>
      </c>
    </row>
    <row r="23" spans="1:9" x14ac:dyDescent="0.25">
      <c r="A23" s="11" t="s">
        <v>503</v>
      </c>
      <c r="B23" s="46" t="s">
        <v>381</v>
      </c>
    </row>
  </sheetData>
  <mergeCells count="19">
    <mergeCell ref="A7:A21"/>
    <mergeCell ref="B7:C7"/>
    <mergeCell ref="B8:C8"/>
    <mergeCell ref="B9:C9"/>
    <mergeCell ref="B10:C10"/>
    <mergeCell ref="B11:C11"/>
    <mergeCell ref="B14:C14"/>
    <mergeCell ref="B17:C17"/>
    <mergeCell ref="B18:C18"/>
    <mergeCell ref="B19:C19"/>
    <mergeCell ref="B20:C20"/>
    <mergeCell ref="B21:C21"/>
    <mergeCell ref="A1:I1"/>
    <mergeCell ref="A3:A6"/>
    <mergeCell ref="B3:C3"/>
    <mergeCell ref="B4:C4"/>
    <mergeCell ref="B5:C5"/>
    <mergeCell ref="B6:C6"/>
    <mergeCell ref="B2:C2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06CB-B4D8-41E3-876E-CF85BFBA67BB}">
  <sheetPr>
    <tabColor theme="2"/>
  </sheetPr>
  <dimension ref="A1:D28"/>
  <sheetViews>
    <sheetView showGridLines="0" zoomScaleNormal="100" workbookViewId="0">
      <selection activeCell="A28" sqref="A28"/>
    </sheetView>
  </sheetViews>
  <sheetFormatPr defaultColWidth="38.1796875" defaultRowHeight="12" x14ac:dyDescent="0.35"/>
  <cols>
    <col min="1" max="1" width="33.7265625" style="93" customWidth="1"/>
    <col min="2" max="2" width="8.26953125" style="93" customWidth="1"/>
    <col min="3" max="3" width="21.26953125" style="93" customWidth="1"/>
    <col min="4" max="4" width="72.1796875" style="93" customWidth="1"/>
    <col min="5" max="16384" width="38.1796875" style="93"/>
  </cols>
  <sheetData>
    <row r="1" spans="1:4" x14ac:dyDescent="0.35">
      <c r="A1" s="91" t="s">
        <v>0</v>
      </c>
      <c r="B1" s="91" t="s">
        <v>326</v>
      </c>
      <c r="C1" s="92" t="s">
        <v>88</v>
      </c>
      <c r="D1" s="92" t="s">
        <v>327</v>
      </c>
    </row>
    <row r="2" spans="1:4" x14ac:dyDescent="0.35">
      <c r="A2" s="94" t="s">
        <v>338</v>
      </c>
      <c r="B2" s="94" t="s">
        <v>87</v>
      </c>
      <c r="C2" s="95" t="s">
        <v>89</v>
      </c>
      <c r="D2" s="95" t="s">
        <v>388</v>
      </c>
    </row>
    <row r="3" spans="1:4" x14ac:dyDescent="0.35">
      <c r="A3" s="94" t="s">
        <v>339</v>
      </c>
      <c r="B3" s="94" t="s">
        <v>111</v>
      </c>
      <c r="C3" s="95" t="s">
        <v>112</v>
      </c>
      <c r="D3" s="95" t="s">
        <v>389</v>
      </c>
    </row>
    <row r="4" spans="1:4" x14ac:dyDescent="0.35">
      <c r="A4" s="94" t="s">
        <v>340</v>
      </c>
      <c r="B4" s="94" t="s">
        <v>125</v>
      </c>
      <c r="C4" s="95" t="s">
        <v>127</v>
      </c>
      <c r="D4" s="95" t="s">
        <v>390</v>
      </c>
    </row>
    <row r="5" spans="1:4" x14ac:dyDescent="0.35">
      <c r="A5" s="95" t="s">
        <v>341</v>
      </c>
      <c r="B5" s="95" t="s">
        <v>143</v>
      </c>
      <c r="C5" s="95" t="s">
        <v>144</v>
      </c>
      <c r="D5" s="95" t="s">
        <v>391</v>
      </c>
    </row>
    <row r="6" spans="1:4" x14ac:dyDescent="0.35">
      <c r="A6" s="94" t="s">
        <v>342</v>
      </c>
      <c r="B6" s="94" t="s">
        <v>150</v>
      </c>
      <c r="C6" s="95" t="s">
        <v>144</v>
      </c>
      <c r="D6" s="95" t="s">
        <v>391</v>
      </c>
    </row>
    <row r="7" spans="1:4" x14ac:dyDescent="0.35">
      <c r="A7" s="96" t="s">
        <v>343</v>
      </c>
      <c r="B7" s="96" t="s">
        <v>153</v>
      </c>
      <c r="C7" s="97" t="s">
        <v>154</v>
      </c>
      <c r="D7" s="95" t="s">
        <v>392</v>
      </c>
    </row>
    <row r="8" spans="1:4" x14ac:dyDescent="0.35">
      <c r="A8" s="94" t="s">
        <v>344</v>
      </c>
      <c r="B8" s="94" t="s">
        <v>150</v>
      </c>
      <c r="C8" s="95" t="s">
        <v>144</v>
      </c>
      <c r="D8" s="95" t="s">
        <v>391</v>
      </c>
    </row>
    <row r="9" spans="1:4" x14ac:dyDescent="0.35">
      <c r="A9" s="94" t="s">
        <v>345</v>
      </c>
      <c r="B9" s="94" t="s">
        <v>164</v>
      </c>
      <c r="C9" s="95" t="s">
        <v>166</v>
      </c>
      <c r="D9" s="95" t="s">
        <v>393</v>
      </c>
    </row>
    <row r="10" spans="1:4" x14ac:dyDescent="0.35">
      <c r="A10" s="94" t="s">
        <v>346</v>
      </c>
      <c r="B10" s="94" t="s">
        <v>172</v>
      </c>
      <c r="C10" s="95" t="s">
        <v>173</v>
      </c>
      <c r="D10" s="95" t="s">
        <v>394</v>
      </c>
    </row>
    <row r="11" spans="1:4" s="98" customFormat="1" x14ac:dyDescent="0.35">
      <c r="A11" s="94" t="s">
        <v>347</v>
      </c>
      <c r="B11" s="94" t="s">
        <v>175</v>
      </c>
      <c r="C11" s="95" t="s">
        <v>176</v>
      </c>
      <c r="D11" s="95" t="s">
        <v>395</v>
      </c>
    </row>
    <row r="12" spans="1:4" x14ac:dyDescent="0.35">
      <c r="A12" s="94" t="s">
        <v>348</v>
      </c>
      <c r="B12" s="94" t="s">
        <v>182</v>
      </c>
      <c r="C12" s="95" t="s">
        <v>183</v>
      </c>
      <c r="D12" s="95" t="s">
        <v>396</v>
      </c>
    </row>
    <row r="13" spans="1:4" x14ac:dyDescent="0.35">
      <c r="A13" s="94" t="s">
        <v>349</v>
      </c>
      <c r="B13" s="94" t="s">
        <v>188</v>
      </c>
      <c r="C13" s="95" t="s">
        <v>189</v>
      </c>
      <c r="D13" s="95" t="s">
        <v>397</v>
      </c>
    </row>
    <row r="14" spans="1:4" x14ac:dyDescent="0.35">
      <c r="A14" s="94" t="s">
        <v>350</v>
      </c>
      <c r="B14" s="94" t="s">
        <v>200</v>
      </c>
      <c r="C14" s="95" t="s">
        <v>201</v>
      </c>
      <c r="D14" s="95" t="s">
        <v>398</v>
      </c>
    </row>
    <row r="15" spans="1:4" x14ac:dyDescent="0.35">
      <c r="A15" s="95" t="s">
        <v>351</v>
      </c>
      <c r="B15" s="95" t="s">
        <v>150</v>
      </c>
      <c r="C15" s="95" t="s">
        <v>208</v>
      </c>
      <c r="D15" s="95" t="s">
        <v>399</v>
      </c>
    </row>
    <row r="16" spans="1:4" x14ac:dyDescent="0.35">
      <c r="A16" s="95" t="s">
        <v>352</v>
      </c>
      <c r="B16" s="95" t="s">
        <v>150</v>
      </c>
      <c r="C16" s="95" t="s">
        <v>144</v>
      </c>
      <c r="D16" s="95" t="s">
        <v>391</v>
      </c>
    </row>
    <row r="17" spans="1:4" x14ac:dyDescent="0.35">
      <c r="A17" s="94" t="s">
        <v>353</v>
      </c>
      <c r="B17" s="94" t="s">
        <v>150</v>
      </c>
      <c r="C17" s="95" t="s">
        <v>144</v>
      </c>
      <c r="D17" s="95" t="s">
        <v>391</v>
      </c>
    </row>
    <row r="18" spans="1:4" x14ac:dyDescent="0.35">
      <c r="A18" s="94" t="s">
        <v>354</v>
      </c>
      <c r="B18" s="94" t="s">
        <v>125</v>
      </c>
      <c r="C18" s="95" t="s">
        <v>216</v>
      </c>
      <c r="D18" s="95" t="s">
        <v>400</v>
      </c>
    </row>
    <row r="19" spans="1:4" x14ac:dyDescent="0.35">
      <c r="A19" s="94" t="s">
        <v>355</v>
      </c>
      <c r="B19" s="94" t="s">
        <v>221</v>
      </c>
      <c r="C19" s="95" t="s">
        <v>222</v>
      </c>
      <c r="D19" s="95" t="s">
        <v>401</v>
      </c>
    </row>
    <row r="20" spans="1:4" x14ac:dyDescent="0.35">
      <c r="A20" s="96" t="s">
        <v>356</v>
      </c>
      <c r="B20" s="94" t="s">
        <v>242</v>
      </c>
      <c r="C20" s="95" t="s">
        <v>243</v>
      </c>
      <c r="D20" s="95" t="s">
        <v>402</v>
      </c>
    </row>
    <row r="21" spans="1:4" x14ac:dyDescent="0.35">
      <c r="A21" s="94" t="s">
        <v>357</v>
      </c>
      <c r="B21" s="94" t="s">
        <v>258</v>
      </c>
      <c r="C21" s="95" t="s">
        <v>259</v>
      </c>
      <c r="D21" s="95" t="s">
        <v>403</v>
      </c>
    </row>
    <row r="22" spans="1:4" x14ac:dyDescent="0.35">
      <c r="A22" s="95" t="s">
        <v>358</v>
      </c>
      <c r="B22" s="95" t="s">
        <v>267</v>
      </c>
      <c r="C22" s="95" t="s">
        <v>259</v>
      </c>
      <c r="D22" s="95" t="s">
        <v>403</v>
      </c>
    </row>
    <row r="23" spans="1:4" x14ac:dyDescent="0.35">
      <c r="A23" s="94" t="s">
        <v>359</v>
      </c>
      <c r="B23" s="94" t="s">
        <v>275</v>
      </c>
      <c r="C23" s="95" t="s">
        <v>276</v>
      </c>
      <c r="D23" s="95" t="s">
        <v>404</v>
      </c>
    </row>
    <row r="24" spans="1:4" x14ac:dyDescent="0.35">
      <c r="A24" s="94" t="s">
        <v>360</v>
      </c>
      <c r="B24" s="94" t="s">
        <v>286</v>
      </c>
      <c r="C24" s="95" t="s">
        <v>287</v>
      </c>
      <c r="D24" s="95" t="s">
        <v>405</v>
      </c>
    </row>
    <row r="25" spans="1:4" x14ac:dyDescent="0.35">
      <c r="A25" s="94" t="s">
        <v>361</v>
      </c>
      <c r="B25" s="94" t="s">
        <v>299</v>
      </c>
      <c r="C25" s="95" t="s">
        <v>300</v>
      </c>
      <c r="D25" s="95" t="s">
        <v>406</v>
      </c>
    </row>
    <row r="26" spans="1:4" x14ac:dyDescent="0.35">
      <c r="A26" s="95" t="s">
        <v>362</v>
      </c>
      <c r="B26" s="95" t="s">
        <v>318</v>
      </c>
      <c r="C26" s="95" t="s">
        <v>319</v>
      </c>
      <c r="D26" s="95" t="s">
        <v>407</v>
      </c>
    </row>
    <row r="27" spans="1:4" x14ac:dyDescent="0.35">
      <c r="A27" s="95" t="s">
        <v>363</v>
      </c>
      <c r="B27" s="95" t="s">
        <v>324</v>
      </c>
      <c r="C27" s="95" t="s">
        <v>325</v>
      </c>
      <c r="D27" s="95" t="s">
        <v>408</v>
      </c>
    </row>
    <row r="28" spans="1:4" x14ac:dyDescent="0.35">
      <c r="A28" s="95" t="s">
        <v>409</v>
      </c>
      <c r="B28" s="95" t="s">
        <v>299</v>
      </c>
      <c r="C28" s="95" t="s">
        <v>450</v>
      </c>
      <c r="D28" s="95" t="s">
        <v>451</v>
      </c>
    </row>
  </sheetData>
  <conditionalFormatting sqref="C2">
    <cfRule type="expression" dxfId="0" priority="1">
      <formula>"len($I$17)&gt;35"</formula>
    </cfRule>
  </conditionalFormatting>
  <pageMargins left="0.7" right="0.7" top="0.75" bottom="0.75" header="0.3" footer="0.3"/>
  <pageSetup paperSize="9" orientation="portrait" horizontalDpi="4294967295" verticalDpi="4294967295" r:id="rId1"/>
  <headerFooter>
    <oddFooter>&amp;L&amp;1#&amp;"Calibri"&amp;8&amp;K000000Classified as Confidential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E5C6-F8E0-4D6A-89C8-B964ADB38947}">
  <dimension ref="A1:I29"/>
  <sheetViews>
    <sheetView showGridLines="0" zoomScaleNormal="100" workbookViewId="0">
      <selection activeCell="F27" sqref="F27"/>
    </sheetView>
  </sheetViews>
  <sheetFormatPr defaultColWidth="8.7265625" defaultRowHeight="10.5" x14ac:dyDescent="0.25"/>
  <cols>
    <col min="1" max="1" width="8.1796875" style="12" customWidth="1"/>
    <col min="2" max="2" width="23.26953125" style="41" customWidth="1"/>
    <col min="3" max="3" width="5.54296875" style="41" customWidth="1"/>
    <col min="4" max="4" width="3.26953125" style="41" customWidth="1"/>
    <col min="5" max="5" width="19.26953125" style="41" bestFit="1" customWidth="1"/>
    <col min="6" max="6" width="33" style="41" customWidth="1"/>
    <col min="7" max="7" width="22.7265625" style="41" customWidth="1"/>
    <col min="8" max="8" width="5.7265625" style="47" customWidth="1"/>
    <col min="9" max="9" width="8.7265625" style="41"/>
    <col min="10" max="16384" width="8.7265625" style="12"/>
  </cols>
  <sheetData>
    <row r="1" spans="1:8" x14ac:dyDescent="0.25">
      <c r="A1" s="191" t="s">
        <v>70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8" x14ac:dyDescent="0.2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86"/>
      <c r="B5" s="53" t="s">
        <v>39</v>
      </c>
      <c r="C5" s="54" t="s">
        <v>33</v>
      </c>
      <c r="D5" s="54" t="s">
        <v>34</v>
      </c>
      <c r="E5" s="53" t="s">
        <v>18</v>
      </c>
      <c r="F5" s="53"/>
      <c r="G5" s="53"/>
      <c r="H5" s="54" t="s">
        <v>36</v>
      </c>
    </row>
    <row r="6" spans="1:8" x14ac:dyDescent="0.25">
      <c r="A6" s="18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87"/>
      <c r="B7" s="53" t="s">
        <v>71</v>
      </c>
      <c r="C7" s="54" t="s">
        <v>53</v>
      </c>
      <c r="D7" s="54" t="s">
        <v>72</v>
      </c>
      <c r="E7" s="63">
        <v>1</v>
      </c>
      <c r="F7" s="53"/>
      <c r="G7" s="53"/>
      <c r="H7" s="54" t="s">
        <v>36</v>
      </c>
    </row>
    <row r="8" spans="1:8" x14ac:dyDescent="0.25">
      <c r="A8" s="188" t="s">
        <v>43</v>
      </c>
      <c r="B8" s="42" t="s">
        <v>73</v>
      </c>
      <c r="C8" s="43" t="s">
        <v>45</v>
      </c>
      <c r="D8" s="43" t="s">
        <v>34</v>
      </c>
      <c r="E8" s="42" t="s">
        <v>135</v>
      </c>
      <c r="F8" s="42" t="s">
        <v>136</v>
      </c>
      <c r="G8" s="42" t="s">
        <v>157</v>
      </c>
      <c r="H8" s="43" t="s">
        <v>36</v>
      </c>
    </row>
    <row r="9" spans="1:8" x14ac:dyDescent="0.25">
      <c r="A9" s="189"/>
      <c r="B9" s="42" t="s">
        <v>52</v>
      </c>
      <c r="C9" s="43" t="s">
        <v>53</v>
      </c>
      <c r="D9" s="43" t="s">
        <v>34</v>
      </c>
      <c r="E9" s="44">
        <v>3</v>
      </c>
      <c r="F9" s="42" t="s">
        <v>54</v>
      </c>
      <c r="G9" s="42"/>
      <c r="H9" s="43" t="s">
        <v>36</v>
      </c>
    </row>
    <row r="10" spans="1:8" x14ac:dyDescent="0.25">
      <c r="A10" s="189"/>
      <c r="B10" s="42" t="s">
        <v>55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43" t="s">
        <v>36</v>
      </c>
    </row>
    <row r="11" spans="1:8" x14ac:dyDescent="0.25">
      <c r="A11" s="189"/>
      <c r="B11" s="42" t="s">
        <v>197</v>
      </c>
      <c r="C11" s="43" t="s">
        <v>45</v>
      </c>
      <c r="D11" s="43" t="s">
        <v>34</v>
      </c>
      <c r="E11" s="42" t="s">
        <v>437</v>
      </c>
      <c r="F11" s="42" t="s">
        <v>204</v>
      </c>
      <c r="G11" s="42" t="s">
        <v>205</v>
      </c>
      <c r="H11" s="43" t="s">
        <v>36</v>
      </c>
    </row>
    <row r="12" spans="1:8" x14ac:dyDescent="0.25">
      <c r="A12" s="189"/>
      <c r="B12" s="42" t="s">
        <v>194</v>
      </c>
      <c r="C12" s="43" t="s">
        <v>53</v>
      </c>
      <c r="D12" s="43" t="s">
        <v>34</v>
      </c>
      <c r="E12" s="44">
        <v>3</v>
      </c>
      <c r="F12" s="42" t="s">
        <v>54</v>
      </c>
      <c r="G12" s="42"/>
      <c r="H12" s="43" t="s">
        <v>36</v>
      </c>
    </row>
    <row r="13" spans="1:8" x14ac:dyDescent="0.25">
      <c r="A13" s="189"/>
      <c r="B13" s="42" t="s">
        <v>195</v>
      </c>
      <c r="C13" s="43" t="s">
        <v>45</v>
      </c>
      <c r="D13" s="43" t="s">
        <v>34</v>
      </c>
      <c r="E13" s="42" t="s">
        <v>56</v>
      </c>
      <c r="F13" s="42" t="s">
        <v>57</v>
      </c>
      <c r="G13" s="42" t="s">
        <v>58</v>
      </c>
      <c r="H13" s="43" t="s">
        <v>36</v>
      </c>
    </row>
    <row r="14" spans="1:8" x14ac:dyDescent="0.25">
      <c r="A14" s="189"/>
      <c r="B14" s="42" t="s">
        <v>59</v>
      </c>
      <c r="C14" s="43" t="s">
        <v>45</v>
      </c>
      <c r="D14" s="43" t="s">
        <v>34</v>
      </c>
      <c r="E14" s="42" t="s">
        <v>106</v>
      </c>
      <c r="F14" s="42" t="s">
        <v>61</v>
      </c>
      <c r="G14" s="42" t="s">
        <v>62</v>
      </c>
      <c r="H14" s="43" t="s">
        <v>36</v>
      </c>
    </row>
    <row r="15" spans="1:8" x14ac:dyDescent="0.25">
      <c r="A15" s="189"/>
      <c r="B15" s="42" t="s">
        <v>63</v>
      </c>
      <c r="C15" s="43" t="s">
        <v>45</v>
      </c>
      <c r="D15" s="43" t="s">
        <v>34</v>
      </c>
      <c r="E15" s="42" t="s">
        <v>64</v>
      </c>
      <c r="F15" s="42" t="s">
        <v>65</v>
      </c>
      <c r="G15" s="42" t="s">
        <v>66</v>
      </c>
      <c r="H15" s="43" t="s">
        <v>36</v>
      </c>
    </row>
    <row r="16" spans="1:8" x14ac:dyDescent="0.25">
      <c r="A16" s="190"/>
      <c r="B16" s="42" t="s">
        <v>67</v>
      </c>
      <c r="C16" s="43" t="s">
        <v>45</v>
      </c>
      <c r="D16" s="43" t="s">
        <v>34</v>
      </c>
      <c r="E16" s="42" t="s">
        <v>68</v>
      </c>
      <c r="F16" s="42" t="s">
        <v>69</v>
      </c>
      <c r="G16" s="42" t="s">
        <v>58</v>
      </c>
      <c r="H16" s="43" t="s">
        <v>36</v>
      </c>
    </row>
    <row r="17" spans="1:8" x14ac:dyDescent="0.25">
      <c r="A17" s="192" t="s">
        <v>107</v>
      </c>
      <c r="B17" s="49" t="s">
        <v>41</v>
      </c>
      <c r="C17" s="50" t="s">
        <v>74</v>
      </c>
      <c r="D17" s="50" t="s">
        <v>72</v>
      </c>
      <c r="E17" s="49" t="s">
        <v>207</v>
      </c>
      <c r="F17" s="49" t="s">
        <v>152</v>
      </c>
      <c r="G17" s="49" t="s">
        <v>109</v>
      </c>
      <c r="H17" s="50" t="s">
        <v>42</v>
      </c>
    </row>
    <row r="18" spans="1:8" x14ac:dyDescent="0.25">
      <c r="A18" s="193"/>
      <c r="B18" s="49" t="s">
        <v>76</v>
      </c>
      <c r="C18" s="50" t="s">
        <v>74</v>
      </c>
      <c r="D18" s="50" t="s">
        <v>72</v>
      </c>
      <c r="E18" s="49" t="s">
        <v>77</v>
      </c>
      <c r="F18" s="49"/>
      <c r="G18" s="49"/>
      <c r="H18" s="50" t="s">
        <v>36</v>
      </c>
    </row>
    <row r="19" spans="1:8" x14ac:dyDescent="0.25">
      <c r="A19" s="193"/>
      <c r="B19" s="49" t="s">
        <v>78</v>
      </c>
      <c r="C19" s="50" t="s">
        <v>74</v>
      </c>
      <c r="D19" s="50" t="s">
        <v>72</v>
      </c>
      <c r="E19" s="49" t="s">
        <v>79</v>
      </c>
      <c r="F19" s="49" t="s">
        <v>80</v>
      </c>
      <c r="G19" s="49"/>
      <c r="H19" s="50" t="s">
        <v>36</v>
      </c>
    </row>
    <row r="20" spans="1:8" x14ac:dyDescent="0.25">
      <c r="A20" s="194"/>
      <c r="B20" s="49" t="s">
        <v>81</v>
      </c>
      <c r="C20" s="50" t="s">
        <v>123</v>
      </c>
      <c r="D20" s="50" t="s">
        <v>72</v>
      </c>
      <c r="E20" s="49" t="s">
        <v>124</v>
      </c>
      <c r="F20" s="49" t="s">
        <v>84</v>
      </c>
      <c r="G20" s="49"/>
      <c r="H20" s="50" t="s">
        <v>36</v>
      </c>
    </row>
    <row r="21" spans="1:8" ht="10.15" customHeight="1" x14ac:dyDescent="0.25">
      <c r="A21" s="182" t="s">
        <v>85</v>
      </c>
      <c r="B21" s="58" t="s">
        <v>86</v>
      </c>
      <c r="C21" s="59" t="s">
        <v>74</v>
      </c>
      <c r="D21" s="59" t="s">
        <v>72</v>
      </c>
      <c r="E21" s="58" t="s">
        <v>150</v>
      </c>
      <c r="F21" s="58" t="s">
        <v>524</v>
      </c>
      <c r="G21" s="58" t="s">
        <v>126</v>
      </c>
      <c r="H21" s="59" t="s">
        <v>36</v>
      </c>
    </row>
    <row r="22" spans="1:8" ht="10.15" customHeight="1" x14ac:dyDescent="0.25">
      <c r="A22" s="183"/>
      <c r="B22" s="58" t="s">
        <v>88</v>
      </c>
      <c r="C22" s="59" t="s">
        <v>74</v>
      </c>
      <c r="D22" s="59" t="s">
        <v>72</v>
      </c>
      <c r="E22" s="58" t="s">
        <v>208</v>
      </c>
      <c r="F22" s="58" t="s">
        <v>524</v>
      </c>
      <c r="G22" s="58" t="s">
        <v>128</v>
      </c>
      <c r="H22" s="59" t="s">
        <v>42</v>
      </c>
    </row>
    <row r="23" spans="1:8" ht="10.15" customHeight="1" x14ac:dyDescent="0.25">
      <c r="A23" s="183"/>
      <c r="B23" s="58" t="s">
        <v>423</v>
      </c>
      <c r="C23" s="59" t="s">
        <v>74</v>
      </c>
      <c r="D23" s="59" t="s">
        <v>72</v>
      </c>
      <c r="E23" s="58" t="s">
        <v>438</v>
      </c>
      <c r="F23" s="58" t="s">
        <v>524</v>
      </c>
      <c r="G23" s="58"/>
      <c r="H23" s="59" t="s">
        <v>42</v>
      </c>
    </row>
    <row r="24" spans="1:8" ht="10.15" customHeight="1" x14ac:dyDescent="0.25">
      <c r="A24" s="183"/>
      <c r="B24" s="58" t="s">
        <v>114</v>
      </c>
      <c r="C24" s="59" t="s">
        <v>74</v>
      </c>
      <c r="D24" s="59" t="s">
        <v>72</v>
      </c>
      <c r="E24" s="58" t="s">
        <v>159</v>
      </c>
      <c r="F24" s="58" t="s">
        <v>93</v>
      </c>
      <c r="G24" s="58" t="s">
        <v>145</v>
      </c>
      <c r="H24" s="59" t="s">
        <v>36</v>
      </c>
    </row>
    <row r="25" spans="1:8" ht="10.15" customHeight="1" x14ac:dyDescent="0.25">
      <c r="A25" s="183"/>
      <c r="B25" s="58" t="s">
        <v>117</v>
      </c>
      <c r="C25" s="59" t="s">
        <v>74</v>
      </c>
      <c r="D25" s="59" t="s">
        <v>72</v>
      </c>
      <c r="E25" s="58" t="s">
        <v>96</v>
      </c>
      <c r="F25" s="58" t="s">
        <v>93</v>
      </c>
      <c r="G25" s="58" t="s">
        <v>118</v>
      </c>
      <c r="H25" s="59" t="s">
        <v>36</v>
      </c>
    </row>
    <row r="26" spans="1:8" ht="10.15" customHeight="1" x14ac:dyDescent="0.25">
      <c r="A26" s="183"/>
      <c r="B26" s="58" t="s">
        <v>98</v>
      </c>
      <c r="C26" s="59" t="s">
        <v>74</v>
      </c>
      <c r="D26" s="59" t="s">
        <v>72</v>
      </c>
      <c r="E26" s="58" t="s">
        <v>133</v>
      </c>
      <c r="F26" s="58" t="s">
        <v>524</v>
      </c>
      <c r="G26" s="58" t="s">
        <v>100</v>
      </c>
      <c r="H26" s="59" t="s">
        <v>42</v>
      </c>
    </row>
    <row r="27" spans="1:8" s="16" customFormat="1" ht="12" x14ac:dyDescent="0.3">
      <c r="A27" s="184"/>
      <c r="B27" s="58" t="s">
        <v>526</v>
      </c>
      <c r="C27" s="59" t="s">
        <v>74</v>
      </c>
      <c r="D27" s="59" t="s">
        <v>72</v>
      </c>
      <c r="E27" s="58" t="s">
        <v>560</v>
      </c>
      <c r="F27" s="58" t="s">
        <v>562</v>
      </c>
      <c r="G27" s="58" t="s">
        <v>561</v>
      </c>
      <c r="H27" s="59" t="s">
        <v>42</v>
      </c>
    </row>
    <row r="29" spans="1:8" x14ac:dyDescent="0.25">
      <c r="A29" s="11" t="s">
        <v>503</v>
      </c>
      <c r="B29" s="46" t="s">
        <v>381</v>
      </c>
    </row>
  </sheetData>
  <mergeCells count="5">
    <mergeCell ref="A3:A7"/>
    <mergeCell ref="A8:A16"/>
    <mergeCell ref="A17:A20"/>
    <mergeCell ref="A1:H1"/>
    <mergeCell ref="A21:A27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DC82-BD1B-40FC-91DE-F142D6C7D245}">
  <dimension ref="A1:I33"/>
  <sheetViews>
    <sheetView showGridLines="0" zoomScaleNormal="100" workbookViewId="0">
      <selection activeCell="A19" sqref="A19"/>
    </sheetView>
  </sheetViews>
  <sheetFormatPr defaultColWidth="8.7265625" defaultRowHeight="10.5" x14ac:dyDescent="0.35"/>
  <cols>
    <col min="1" max="1" width="7.7265625" style="41" customWidth="1"/>
    <col min="2" max="2" width="23.453125" style="41" bestFit="1" customWidth="1"/>
    <col min="3" max="3" width="4.7265625" style="41" bestFit="1" customWidth="1"/>
    <col min="4" max="4" width="2.453125" style="41" bestFit="1" customWidth="1"/>
    <col min="5" max="5" width="12.1796875" style="41" bestFit="1" customWidth="1"/>
    <col min="6" max="6" width="25.7265625" style="41" bestFit="1" customWidth="1"/>
    <col min="7" max="7" width="16.54296875" style="41" bestFit="1" customWidth="1"/>
    <col min="8" max="8" width="4.26953125" style="47" bestFit="1" customWidth="1"/>
    <col min="9" max="9" width="1.26953125" style="41" customWidth="1"/>
    <col min="10" max="10" width="8.7265625" style="41"/>
    <col min="11" max="11" width="8.7265625" style="41" customWidth="1"/>
    <col min="12" max="16384" width="8.7265625" style="41"/>
  </cols>
  <sheetData>
    <row r="1" spans="1:9" x14ac:dyDescent="0.3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9" x14ac:dyDescent="0.3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9" x14ac:dyDescent="0.3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9" x14ac:dyDescent="0.3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9" x14ac:dyDescent="0.35">
      <c r="A5" s="186"/>
      <c r="B5" s="53" t="s">
        <v>39</v>
      </c>
      <c r="C5" s="54" t="s">
        <v>33</v>
      </c>
      <c r="D5" s="54" t="s">
        <v>34</v>
      </c>
      <c r="E5" s="53" t="s">
        <v>209</v>
      </c>
      <c r="F5" s="53"/>
      <c r="G5" s="53"/>
      <c r="H5" s="54" t="s">
        <v>36</v>
      </c>
    </row>
    <row r="6" spans="1:9" x14ac:dyDescent="0.35">
      <c r="A6" s="187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9" x14ac:dyDescent="0.35">
      <c r="A7" s="188" t="s">
        <v>43</v>
      </c>
      <c r="B7" s="42" t="s">
        <v>44</v>
      </c>
      <c r="C7" s="43" t="s">
        <v>45</v>
      </c>
      <c r="D7" s="43" t="s">
        <v>34</v>
      </c>
      <c r="E7" s="42" t="s">
        <v>135</v>
      </c>
      <c r="F7" s="42" t="s">
        <v>136</v>
      </c>
      <c r="G7" s="42" t="s">
        <v>157</v>
      </c>
      <c r="H7" s="43" t="s">
        <v>42</v>
      </c>
    </row>
    <row r="8" spans="1:9" x14ac:dyDescent="0.35">
      <c r="A8" s="189"/>
      <c r="B8" s="42" t="s">
        <v>48</v>
      </c>
      <c r="C8" s="43" t="s">
        <v>74</v>
      </c>
      <c r="D8" s="43" t="s">
        <v>34</v>
      </c>
      <c r="E8" s="42" t="s">
        <v>49</v>
      </c>
      <c r="F8" s="42" t="s">
        <v>50</v>
      </c>
      <c r="G8" s="42" t="s">
        <v>120</v>
      </c>
      <c r="H8" s="43" t="s">
        <v>42</v>
      </c>
    </row>
    <row r="9" spans="1:9" x14ac:dyDescent="0.35">
      <c r="A9" s="189"/>
      <c r="B9" s="42" t="s">
        <v>52</v>
      </c>
      <c r="C9" s="43" t="s">
        <v>53</v>
      </c>
      <c r="D9" s="43" t="s">
        <v>34</v>
      </c>
      <c r="E9" s="117" t="s">
        <v>448</v>
      </c>
      <c r="F9" s="42" t="s">
        <v>54</v>
      </c>
      <c r="G9" s="42"/>
      <c r="H9" s="43" t="s">
        <v>36</v>
      </c>
    </row>
    <row r="10" spans="1:9" x14ac:dyDescent="0.35">
      <c r="A10" s="189"/>
      <c r="B10" s="42" t="s">
        <v>55</v>
      </c>
      <c r="C10" s="43" t="s">
        <v>45</v>
      </c>
      <c r="D10" s="43" t="s">
        <v>34</v>
      </c>
      <c r="E10" s="42" t="s">
        <v>213</v>
      </c>
      <c r="F10" s="42" t="s">
        <v>57</v>
      </c>
      <c r="G10" s="42" t="s">
        <v>58</v>
      </c>
      <c r="H10" s="43" t="s">
        <v>36</v>
      </c>
    </row>
    <row r="11" spans="1:9" x14ac:dyDescent="0.35">
      <c r="A11" s="189"/>
      <c r="B11" s="42" t="s">
        <v>192</v>
      </c>
      <c r="C11" s="43" t="s">
        <v>45</v>
      </c>
      <c r="D11" s="43" t="s">
        <v>34</v>
      </c>
      <c r="E11" s="42" t="s">
        <v>146</v>
      </c>
      <c r="F11" s="42" t="s">
        <v>136</v>
      </c>
      <c r="G11" s="42" t="s">
        <v>157</v>
      </c>
      <c r="H11" s="43" t="s">
        <v>42</v>
      </c>
    </row>
    <row r="12" spans="1:9" x14ac:dyDescent="0.35">
      <c r="A12" s="189"/>
      <c r="B12" s="42" t="s">
        <v>206</v>
      </c>
      <c r="C12" s="43" t="s">
        <v>74</v>
      </c>
      <c r="D12" s="43" t="s">
        <v>34</v>
      </c>
      <c r="E12" s="42" t="s">
        <v>49</v>
      </c>
      <c r="F12" s="42" t="s">
        <v>50</v>
      </c>
      <c r="G12" s="42" t="s">
        <v>120</v>
      </c>
      <c r="H12" s="43" t="s">
        <v>42</v>
      </c>
    </row>
    <row r="13" spans="1:9" x14ac:dyDescent="0.35">
      <c r="A13" s="189"/>
      <c r="B13" s="42" t="s">
        <v>194</v>
      </c>
      <c r="C13" s="43" t="s">
        <v>53</v>
      </c>
      <c r="D13" s="43" t="s">
        <v>34</v>
      </c>
      <c r="E13" s="117" t="s">
        <v>138</v>
      </c>
      <c r="F13" s="42" t="s">
        <v>54</v>
      </c>
      <c r="G13" s="42"/>
      <c r="H13" s="43" t="s">
        <v>36</v>
      </c>
    </row>
    <row r="14" spans="1:9" x14ac:dyDescent="0.35">
      <c r="A14" s="189"/>
      <c r="B14" s="42" t="s">
        <v>195</v>
      </c>
      <c r="C14" s="43" t="s">
        <v>45</v>
      </c>
      <c r="D14" s="43" t="s">
        <v>34</v>
      </c>
      <c r="E14" s="42" t="s">
        <v>56</v>
      </c>
      <c r="F14" s="42" t="s">
        <v>57</v>
      </c>
      <c r="G14" s="42" t="s">
        <v>58</v>
      </c>
      <c r="H14" s="43" t="s">
        <v>36</v>
      </c>
    </row>
    <row r="15" spans="1:9" x14ac:dyDescent="0.25">
      <c r="A15" s="189"/>
      <c r="B15" s="42" t="s">
        <v>59</v>
      </c>
      <c r="C15" s="43" t="s">
        <v>45</v>
      </c>
      <c r="D15" s="43" t="s">
        <v>34</v>
      </c>
      <c r="E15" s="42" t="s">
        <v>106</v>
      </c>
      <c r="F15" s="42" t="s">
        <v>61</v>
      </c>
      <c r="G15" s="42" t="s">
        <v>62</v>
      </c>
      <c r="H15" s="43" t="s">
        <v>36</v>
      </c>
      <c r="I15" s="12"/>
    </row>
    <row r="16" spans="1:9" x14ac:dyDescent="0.25">
      <c r="A16" s="189"/>
      <c r="B16" s="42" t="s">
        <v>63</v>
      </c>
      <c r="C16" s="43" t="s">
        <v>45</v>
      </c>
      <c r="D16" s="43" t="s">
        <v>34</v>
      </c>
      <c r="E16" s="42" t="s">
        <v>64</v>
      </c>
      <c r="F16" s="42" t="s">
        <v>65</v>
      </c>
      <c r="G16" s="42" t="s">
        <v>66</v>
      </c>
      <c r="H16" s="43" t="s">
        <v>36</v>
      </c>
      <c r="I16" s="12"/>
    </row>
    <row r="17" spans="1:9" x14ac:dyDescent="0.25">
      <c r="A17" s="190"/>
      <c r="B17" s="42" t="s">
        <v>67</v>
      </c>
      <c r="C17" s="43" t="s">
        <v>45</v>
      </c>
      <c r="D17" s="43" t="s">
        <v>34</v>
      </c>
      <c r="E17" s="42" t="s">
        <v>68</v>
      </c>
      <c r="F17" s="42" t="s">
        <v>69</v>
      </c>
      <c r="G17" s="42" t="s">
        <v>58</v>
      </c>
      <c r="H17" s="43" t="s">
        <v>36</v>
      </c>
      <c r="I17" s="12"/>
    </row>
    <row r="18" spans="1:9" x14ac:dyDescent="0.25">
      <c r="I18" s="12"/>
    </row>
    <row r="19" spans="1:9" x14ac:dyDescent="0.25">
      <c r="A19" s="11" t="s">
        <v>504</v>
      </c>
      <c r="B19" s="46" t="s">
        <v>382</v>
      </c>
      <c r="I19" s="12"/>
    </row>
    <row r="20" spans="1:9" x14ac:dyDescent="0.25">
      <c r="I20" s="12"/>
    </row>
    <row r="21" spans="1:9" x14ac:dyDescent="0.25">
      <c r="I21" s="12"/>
    </row>
    <row r="22" spans="1:9" x14ac:dyDescent="0.25">
      <c r="I22" s="12"/>
    </row>
    <row r="23" spans="1:9" x14ac:dyDescent="0.25">
      <c r="I23" s="12"/>
    </row>
    <row r="24" spans="1:9" x14ac:dyDescent="0.25">
      <c r="I24" s="12"/>
    </row>
    <row r="25" spans="1:9" x14ac:dyDescent="0.25">
      <c r="I25" s="12"/>
    </row>
    <row r="26" spans="1:9" x14ac:dyDescent="0.25">
      <c r="I26" s="12"/>
    </row>
    <row r="27" spans="1:9" x14ac:dyDescent="0.25">
      <c r="I27" s="12"/>
    </row>
    <row r="28" spans="1:9" x14ac:dyDescent="0.25">
      <c r="I28" s="12"/>
    </row>
    <row r="29" spans="1:9" x14ac:dyDescent="0.25">
      <c r="I29" s="12"/>
    </row>
    <row r="30" spans="1:9" x14ac:dyDescent="0.25">
      <c r="I30" s="12"/>
    </row>
    <row r="31" spans="1:9" x14ac:dyDescent="0.25">
      <c r="I31" s="12"/>
    </row>
    <row r="32" spans="1:9" x14ac:dyDescent="0.25">
      <c r="I32" s="12"/>
    </row>
    <row r="33" spans="9:9" x14ac:dyDescent="0.25">
      <c r="I33" s="12"/>
    </row>
  </sheetData>
  <mergeCells count="3">
    <mergeCell ref="A3:A6"/>
    <mergeCell ref="A7:A17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 E13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D605-83B4-491C-A392-73E9D6FF5563}">
  <dimension ref="A1:H29"/>
  <sheetViews>
    <sheetView showGridLines="0" zoomScaleNormal="100" workbookViewId="0">
      <selection activeCell="F27" sqref="F27"/>
    </sheetView>
  </sheetViews>
  <sheetFormatPr defaultColWidth="8.7265625" defaultRowHeight="10.5" x14ac:dyDescent="0.25"/>
  <cols>
    <col min="1" max="1" width="8" style="12" customWidth="1"/>
    <col min="2" max="2" width="23.453125" style="41" bestFit="1" customWidth="1"/>
    <col min="3" max="3" width="4.7265625" style="41" bestFit="1" customWidth="1"/>
    <col min="4" max="4" width="2.453125" style="41" bestFit="1" customWidth="1"/>
    <col min="5" max="5" width="14" style="41" bestFit="1" customWidth="1"/>
    <col min="6" max="6" width="32.1796875" style="41" bestFit="1" customWidth="1"/>
    <col min="7" max="7" width="16.54296875" style="41" bestFit="1" customWidth="1"/>
    <col min="8" max="8" width="4.26953125" style="47" bestFit="1" customWidth="1"/>
    <col min="9" max="16384" width="8.7265625" style="12"/>
  </cols>
  <sheetData>
    <row r="1" spans="1:8" x14ac:dyDescent="0.25">
      <c r="A1" s="191" t="s">
        <v>70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8" x14ac:dyDescent="0.2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86"/>
      <c r="B5" s="53" t="s">
        <v>39</v>
      </c>
      <c r="C5" s="54" t="s">
        <v>33</v>
      </c>
      <c r="D5" s="54" t="s">
        <v>34</v>
      </c>
      <c r="E5" s="53" t="s">
        <v>209</v>
      </c>
      <c r="F5" s="53"/>
      <c r="G5" s="53"/>
      <c r="H5" s="54" t="s">
        <v>36</v>
      </c>
    </row>
    <row r="6" spans="1:8" x14ac:dyDescent="0.25">
      <c r="A6" s="18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87"/>
      <c r="B7" s="53" t="s">
        <v>71</v>
      </c>
      <c r="C7" s="54" t="s">
        <v>53</v>
      </c>
      <c r="D7" s="54" t="s">
        <v>72</v>
      </c>
      <c r="E7" s="63">
        <v>1</v>
      </c>
      <c r="F7" s="53"/>
      <c r="G7" s="53"/>
      <c r="H7" s="54" t="s">
        <v>36</v>
      </c>
    </row>
    <row r="8" spans="1:8" x14ac:dyDescent="0.25">
      <c r="A8" s="188" t="s">
        <v>43</v>
      </c>
      <c r="B8" s="42" t="s">
        <v>73</v>
      </c>
      <c r="C8" s="43" t="s">
        <v>45</v>
      </c>
      <c r="D8" s="43" t="s">
        <v>34</v>
      </c>
      <c r="E8" s="42" t="s">
        <v>135</v>
      </c>
      <c r="F8" s="42" t="s">
        <v>136</v>
      </c>
      <c r="G8" s="42" t="s">
        <v>157</v>
      </c>
      <c r="H8" s="43" t="s">
        <v>36</v>
      </c>
    </row>
    <row r="9" spans="1:8" x14ac:dyDescent="0.25">
      <c r="A9" s="189"/>
      <c r="B9" s="42" t="s">
        <v>52</v>
      </c>
      <c r="C9" s="43" t="s">
        <v>53</v>
      </c>
      <c r="D9" s="43" t="s">
        <v>34</v>
      </c>
      <c r="E9" s="117" t="s">
        <v>138</v>
      </c>
      <c r="F9" s="42" t="s">
        <v>54</v>
      </c>
      <c r="G9" s="42"/>
      <c r="H9" s="43" t="s">
        <v>36</v>
      </c>
    </row>
    <row r="10" spans="1:8" x14ac:dyDescent="0.25">
      <c r="A10" s="189"/>
      <c r="B10" s="42" t="s">
        <v>55</v>
      </c>
      <c r="C10" s="43" t="s">
        <v>45</v>
      </c>
      <c r="D10" s="43" t="s">
        <v>34</v>
      </c>
      <c r="E10" s="42" t="s">
        <v>211</v>
      </c>
      <c r="F10" s="42" t="s">
        <v>57</v>
      </c>
      <c r="G10" s="42" t="s">
        <v>58</v>
      </c>
      <c r="H10" s="43" t="s">
        <v>36</v>
      </c>
    </row>
    <row r="11" spans="1:8" x14ac:dyDescent="0.25">
      <c r="A11" s="189"/>
      <c r="B11" s="42" t="s">
        <v>197</v>
      </c>
      <c r="C11" s="43" t="s">
        <v>45</v>
      </c>
      <c r="D11" s="43" t="s">
        <v>34</v>
      </c>
      <c r="E11" s="42" t="s">
        <v>146</v>
      </c>
      <c r="F11" s="42" t="s">
        <v>136</v>
      </c>
      <c r="G11" s="42" t="s">
        <v>157</v>
      </c>
      <c r="H11" s="43" t="s">
        <v>36</v>
      </c>
    </row>
    <row r="12" spans="1:8" x14ac:dyDescent="0.25">
      <c r="A12" s="189"/>
      <c r="B12" s="42" t="s">
        <v>194</v>
      </c>
      <c r="C12" s="43" t="s">
        <v>53</v>
      </c>
      <c r="D12" s="43" t="s">
        <v>34</v>
      </c>
      <c r="E12" s="117" t="s">
        <v>138</v>
      </c>
      <c r="F12" s="42" t="s">
        <v>54</v>
      </c>
      <c r="G12" s="42"/>
      <c r="H12" s="43" t="s">
        <v>36</v>
      </c>
    </row>
    <row r="13" spans="1:8" x14ac:dyDescent="0.25">
      <c r="A13" s="189"/>
      <c r="B13" s="42" t="s">
        <v>195</v>
      </c>
      <c r="C13" s="43" t="s">
        <v>45</v>
      </c>
      <c r="D13" s="43" t="s">
        <v>34</v>
      </c>
      <c r="E13" s="42" t="s">
        <v>56</v>
      </c>
      <c r="F13" s="42" t="s">
        <v>57</v>
      </c>
      <c r="G13" s="42" t="s">
        <v>58</v>
      </c>
      <c r="H13" s="43" t="s">
        <v>36</v>
      </c>
    </row>
    <row r="14" spans="1:8" x14ac:dyDescent="0.25">
      <c r="A14" s="189"/>
      <c r="B14" s="42" t="s">
        <v>59</v>
      </c>
      <c r="C14" s="43" t="s">
        <v>45</v>
      </c>
      <c r="D14" s="43" t="s">
        <v>34</v>
      </c>
      <c r="E14" s="42" t="s">
        <v>106</v>
      </c>
      <c r="F14" s="42" t="s">
        <v>61</v>
      </c>
      <c r="G14" s="42" t="s">
        <v>62</v>
      </c>
      <c r="H14" s="43" t="s">
        <v>36</v>
      </c>
    </row>
    <row r="15" spans="1:8" x14ac:dyDescent="0.25">
      <c r="A15" s="189"/>
      <c r="B15" s="42" t="s">
        <v>63</v>
      </c>
      <c r="C15" s="43" t="s">
        <v>45</v>
      </c>
      <c r="D15" s="43" t="s">
        <v>34</v>
      </c>
      <c r="E15" s="42" t="s">
        <v>64</v>
      </c>
      <c r="F15" s="42" t="s">
        <v>65</v>
      </c>
      <c r="G15" s="42" t="s">
        <v>66</v>
      </c>
      <c r="H15" s="43" t="s">
        <v>36</v>
      </c>
    </row>
    <row r="16" spans="1:8" x14ac:dyDescent="0.25">
      <c r="A16" s="190"/>
      <c r="B16" s="42" t="s">
        <v>67</v>
      </c>
      <c r="C16" s="43" t="s">
        <v>45</v>
      </c>
      <c r="D16" s="43" t="s">
        <v>34</v>
      </c>
      <c r="E16" s="42" t="s">
        <v>68</v>
      </c>
      <c r="F16" s="42" t="s">
        <v>69</v>
      </c>
      <c r="G16" s="42" t="s">
        <v>58</v>
      </c>
      <c r="H16" s="43" t="s">
        <v>36</v>
      </c>
    </row>
    <row r="17" spans="1:8" x14ac:dyDescent="0.25">
      <c r="A17" s="192" t="s">
        <v>107</v>
      </c>
      <c r="B17" s="49" t="s">
        <v>41</v>
      </c>
      <c r="C17" s="50" t="s">
        <v>74</v>
      </c>
      <c r="D17" s="50" t="s">
        <v>72</v>
      </c>
      <c r="E17" s="49" t="s">
        <v>210</v>
      </c>
      <c r="F17" s="49" t="s">
        <v>152</v>
      </c>
      <c r="G17" s="49" t="s">
        <v>109</v>
      </c>
      <c r="H17" s="50" t="s">
        <v>42</v>
      </c>
    </row>
    <row r="18" spans="1:8" x14ac:dyDescent="0.25">
      <c r="A18" s="193"/>
      <c r="B18" s="49" t="s">
        <v>76</v>
      </c>
      <c r="C18" s="50" t="s">
        <v>74</v>
      </c>
      <c r="D18" s="50" t="s">
        <v>72</v>
      </c>
      <c r="E18" s="49" t="s">
        <v>77</v>
      </c>
      <c r="F18" s="49"/>
      <c r="G18" s="49"/>
      <c r="H18" s="50" t="s">
        <v>36</v>
      </c>
    </row>
    <row r="19" spans="1:8" x14ac:dyDescent="0.25">
      <c r="A19" s="193"/>
      <c r="B19" s="49" t="s">
        <v>78</v>
      </c>
      <c r="C19" s="50" t="s">
        <v>74</v>
      </c>
      <c r="D19" s="50" t="s">
        <v>72</v>
      </c>
      <c r="E19" s="49" t="s">
        <v>79</v>
      </c>
      <c r="F19" s="49" t="s">
        <v>80</v>
      </c>
      <c r="G19" s="49"/>
      <c r="H19" s="50" t="s">
        <v>36</v>
      </c>
    </row>
    <row r="20" spans="1:8" x14ac:dyDescent="0.25">
      <c r="A20" s="194"/>
      <c r="B20" s="49" t="s">
        <v>81</v>
      </c>
      <c r="C20" s="50" t="s">
        <v>123</v>
      </c>
      <c r="D20" s="50" t="s">
        <v>72</v>
      </c>
      <c r="E20" s="49" t="s">
        <v>124</v>
      </c>
      <c r="F20" s="49" t="s">
        <v>84</v>
      </c>
      <c r="G20" s="49"/>
      <c r="H20" s="50" t="s">
        <v>36</v>
      </c>
    </row>
    <row r="21" spans="1:8" ht="10.15" customHeight="1" x14ac:dyDescent="0.25">
      <c r="A21" s="182" t="s">
        <v>85</v>
      </c>
      <c r="B21" s="58" t="s">
        <v>86</v>
      </c>
      <c r="C21" s="59" t="s">
        <v>74</v>
      </c>
      <c r="D21" s="59" t="s">
        <v>72</v>
      </c>
      <c r="E21" s="58" t="s">
        <v>150</v>
      </c>
      <c r="F21" s="58" t="s">
        <v>524</v>
      </c>
      <c r="G21" s="58" t="s">
        <v>126</v>
      </c>
      <c r="H21" s="59" t="s">
        <v>36</v>
      </c>
    </row>
    <row r="22" spans="1:8" ht="10.15" customHeight="1" x14ac:dyDescent="0.25">
      <c r="A22" s="183"/>
      <c r="B22" s="58" t="s">
        <v>88</v>
      </c>
      <c r="C22" s="59" t="s">
        <v>74</v>
      </c>
      <c r="D22" s="59" t="s">
        <v>72</v>
      </c>
      <c r="E22" s="58" t="s">
        <v>144</v>
      </c>
      <c r="F22" s="58" t="s">
        <v>524</v>
      </c>
      <c r="G22" s="58" t="s">
        <v>128</v>
      </c>
      <c r="H22" s="59" t="s">
        <v>42</v>
      </c>
    </row>
    <row r="23" spans="1:8" ht="10.15" customHeight="1" x14ac:dyDescent="0.25">
      <c r="A23" s="183"/>
      <c r="B23" s="58" t="s">
        <v>423</v>
      </c>
      <c r="C23" s="59" t="s">
        <v>74</v>
      </c>
      <c r="D23" s="59" t="s">
        <v>72</v>
      </c>
      <c r="E23" s="58" t="s">
        <v>442</v>
      </c>
      <c r="F23" s="58" t="s">
        <v>524</v>
      </c>
      <c r="G23" s="58"/>
      <c r="H23" s="59" t="s">
        <v>42</v>
      </c>
    </row>
    <row r="24" spans="1:8" ht="10.15" customHeight="1" x14ac:dyDescent="0.25">
      <c r="A24" s="183"/>
      <c r="B24" s="58" t="s">
        <v>114</v>
      </c>
      <c r="C24" s="59" t="s">
        <v>74</v>
      </c>
      <c r="D24" s="59" t="s">
        <v>72</v>
      </c>
      <c r="E24" s="58" t="s">
        <v>159</v>
      </c>
      <c r="F24" s="58" t="s">
        <v>93</v>
      </c>
      <c r="G24" s="58" t="s">
        <v>145</v>
      </c>
      <c r="H24" s="59" t="s">
        <v>36</v>
      </c>
    </row>
    <row r="25" spans="1:8" ht="10.15" customHeight="1" x14ac:dyDescent="0.25">
      <c r="A25" s="183"/>
      <c r="B25" s="58" t="s">
        <v>117</v>
      </c>
      <c r="C25" s="59" t="s">
        <v>74</v>
      </c>
      <c r="D25" s="59" t="s">
        <v>72</v>
      </c>
      <c r="E25" s="58" t="s">
        <v>96</v>
      </c>
      <c r="F25" s="58" t="s">
        <v>93</v>
      </c>
      <c r="G25" s="58" t="s">
        <v>118</v>
      </c>
      <c r="H25" s="59" t="s">
        <v>36</v>
      </c>
    </row>
    <row r="26" spans="1:8" ht="10.15" customHeight="1" x14ac:dyDescent="0.25">
      <c r="A26" s="183"/>
      <c r="B26" s="58" t="s">
        <v>98</v>
      </c>
      <c r="C26" s="59" t="s">
        <v>74</v>
      </c>
      <c r="D26" s="59" t="s">
        <v>72</v>
      </c>
      <c r="E26" s="58" t="s">
        <v>133</v>
      </c>
      <c r="F26" s="58" t="s">
        <v>524</v>
      </c>
      <c r="G26" s="58" t="s">
        <v>100</v>
      </c>
      <c r="H26" s="59" t="s">
        <v>42</v>
      </c>
    </row>
    <row r="27" spans="1:8" s="16" customFormat="1" ht="12" x14ac:dyDescent="0.3">
      <c r="A27" s="184"/>
      <c r="B27" s="58" t="s">
        <v>526</v>
      </c>
      <c r="C27" s="59" t="s">
        <v>74</v>
      </c>
      <c r="D27" s="59" t="s">
        <v>72</v>
      </c>
      <c r="E27" s="58" t="s">
        <v>560</v>
      </c>
      <c r="F27" s="58" t="s">
        <v>562</v>
      </c>
      <c r="G27" s="58" t="s">
        <v>561</v>
      </c>
      <c r="H27" s="59" t="s">
        <v>42</v>
      </c>
    </row>
    <row r="29" spans="1:8" x14ac:dyDescent="0.25">
      <c r="A29" s="11" t="s">
        <v>504</v>
      </c>
      <c r="B29" s="46" t="s">
        <v>382</v>
      </c>
    </row>
  </sheetData>
  <mergeCells count="5">
    <mergeCell ref="A3:A7"/>
    <mergeCell ref="A8:A16"/>
    <mergeCell ref="A17:A20"/>
    <mergeCell ref="A1:H1"/>
    <mergeCell ref="A21:A27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 E12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9B16-74F3-4D7D-A20B-D2DF24BCD8E1}">
  <dimension ref="A1:I33"/>
  <sheetViews>
    <sheetView showGridLines="0" zoomScaleNormal="100" workbookViewId="0">
      <selection activeCell="A19" sqref="A19"/>
    </sheetView>
  </sheetViews>
  <sheetFormatPr defaultColWidth="8.7265625" defaultRowHeight="10.5" x14ac:dyDescent="0.35"/>
  <cols>
    <col min="1" max="1" width="7.81640625" style="41" customWidth="1"/>
    <col min="2" max="2" width="23" style="41" customWidth="1"/>
    <col min="3" max="3" width="4.7265625" style="41" bestFit="1" customWidth="1"/>
    <col min="4" max="4" width="2.453125" style="41" bestFit="1" customWidth="1"/>
    <col min="5" max="5" width="18" style="41" bestFit="1" customWidth="1"/>
    <col min="6" max="6" width="25.7265625" style="41" bestFit="1" customWidth="1"/>
    <col min="7" max="7" width="16.54296875" style="41" bestFit="1" customWidth="1"/>
    <col min="8" max="8" width="4.26953125" style="47" bestFit="1" customWidth="1"/>
    <col min="9" max="9" width="1.26953125" style="41" customWidth="1"/>
    <col min="10" max="10" width="8.7265625" style="41"/>
    <col min="11" max="11" width="8.7265625" style="41" customWidth="1"/>
    <col min="12" max="16384" width="8.7265625" style="41"/>
  </cols>
  <sheetData>
    <row r="1" spans="1:9" x14ac:dyDescent="0.3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9" x14ac:dyDescent="0.3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9" x14ac:dyDescent="0.3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9" x14ac:dyDescent="0.3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9" x14ac:dyDescent="0.35">
      <c r="A5" s="186"/>
      <c r="B5" s="53" t="s">
        <v>39</v>
      </c>
      <c r="C5" s="54" t="s">
        <v>33</v>
      </c>
      <c r="D5" s="54" t="s">
        <v>34</v>
      </c>
      <c r="E5" s="53" t="s">
        <v>19</v>
      </c>
      <c r="F5" s="53"/>
      <c r="G5" s="53"/>
      <c r="H5" s="54" t="s">
        <v>36</v>
      </c>
    </row>
    <row r="6" spans="1:9" x14ac:dyDescent="0.35">
      <c r="A6" s="187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9" x14ac:dyDescent="0.35">
      <c r="A7" s="188" t="s">
        <v>43</v>
      </c>
      <c r="B7" s="42" t="s">
        <v>44</v>
      </c>
      <c r="C7" s="43" t="s">
        <v>45</v>
      </c>
      <c r="D7" s="43" t="s">
        <v>34</v>
      </c>
      <c r="E7" s="42" t="s">
        <v>135</v>
      </c>
      <c r="F7" s="42" t="s">
        <v>136</v>
      </c>
      <c r="G7" s="42" t="s">
        <v>157</v>
      </c>
      <c r="H7" s="43" t="s">
        <v>42</v>
      </c>
    </row>
    <row r="8" spans="1:9" x14ac:dyDescent="0.35">
      <c r="A8" s="189"/>
      <c r="B8" s="42" t="s">
        <v>48</v>
      </c>
      <c r="C8" s="43" t="s">
        <v>74</v>
      </c>
      <c r="D8" s="43" t="s">
        <v>34</v>
      </c>
      <c r="E8" s="42" t="s">
        <v>49</v>
      </c>
      <c r="F8" s="42" t="s">
        <v>50</v>
      </c>
      <c r="G8" s="42" t="s">
        <v>120</v>
      </c>
      <c r="H8" s="43" t="s">
        <v>42</v>
      </c>
    </row>
    <row r="9" spans="1:9" x14ac:dyDescent="0.35">
      <c r="A9" s="189"/>
      <c r="B9" s="42" t="s">
        <v>52</v>
      </c>
      <c r="C9" s="43" t="s">
        <v>53</v>
      </c>
      <c r="D9" s="43" t="s">
        <v>34</v>
      </c>
      <c r="E9" s="44">
        <v>3</v>
      </c>
      <c r="F9" s="42" t="s">
        <v>54</v>
      </c>
      <c r="G9" s="42"/>
      <c r="H9" s="43" t="s">
        <v>36</v>
      </c>
    </row>
    <row r="10" spans="1:9" x14ac:dyDescent="0.35">
      <c r="A10" s="189"/>
      <c r="B10" s="42" t="s">
        <v>55</v>
      </c>
      <c r="C10" s="43" t="s">
        <v>45</v>
      </c>
      <c r="D10" s="43" t="s">
        <v>34</v>
      </c>
      <c r="E10" s="42" t="s">
        <v>211</v>
      </c>
      <c r="F10" s="42" t="s">
        <v>57</v>
      </c>
      <c r="G10" s="42" t="s">
        <v>58</v>
      </c>
      <c r="H10" s="43" t="s">
        <v>36</v>
      </c>
    </row>
    <row r="11" spans="1:9" x14ac:dyDescent="0.35">
      <c r="A11" s="189"/>
      <c r="B11" s="42" t="s">
        <v>192</v>
      </c>
      <c r="C11" s="43" t="s">
        <v>45</v>
      </c>
      <c r="D11" s="43" t="s">
        <v>34</v>
      </c>
      <c r="E11" s="42" t="s">
        <v>146</v>
      </c>
      <c r="F11" s="42" t="s">
        <v>136</v>
      </c>
      <c r="G11" s="42" t="s">
        <v>157</v>
      </c>
      <c r="H11" s="43" t="s">
        <v>42</v>
      </c>
    </row>
    <row r="12" spans="1:9" x14ac:dyDescent="0.35">
      <c r="A12" s="189"/>
      <c r="B12" s="42" t="s">
        <v>206</v>
      </c>
      <c r="C12" s="43" t="s">
        <v>74</v>
      </c>
      <c r="D12" s="43" t="s">
        <v>34</v>
      </c>
      <c r="E12" s="42" t="s">
        <v>49</v>
      </c>
      <c r="F12" s="42" t="s">
        <v>50</v>
      </c>
      <c r="G12" s="42" t="s">
        <v>120</v>
      </c>
      <c r="H12" s="43" t="s">
        <v>42</v>
      </c>
    </row>
    <row r="13" spans="1:9" x14ac:dyDescent="0.35">
      <c r="A13" s="189"/>
      <c r="B13" s="42" t="s">
        <v>194</v>
      </c>
      <c r="C13" s="43" t="s">
        <v>53</v>
      </c>
      <c r="D13" s="43" t="s">
        <v>34</v>
      </c>
      <c r="E13" s="44">
        <v>10</v>
      </c>
      <c r="F13" s="42" t="s">
        <v>54</v>
      </c>
      <c r="G13" s="42"/>
      <c r="H13" s="43" t="s">
        <v>36</v>
      </c>
    </row>
    <row r="14" spans="1:9" x14ac:dyDescent="0.35">
      <c r="A14" s="189"/>
      <c r="B14" s="42" t="s">
        <v>195</v>
      </c>
      <c r="C14" s="43" t="s">
        <v>45</v>
      </c>
      <c r="D14" s="43" t="s">
        <v>34</v>
      </c>
      <c r="E14" s="42" t="s">
        <v>211</v>
      </c>
      <c r="F14" s="42" t="s">
        <v>57</v>
      </c>
      <c r="G14" s="42" t="s">
        <v>58</v>
      </c>
      <c r="H14" s="43" t="s">
        <v>36</v>
      </c>
    </row>
    <row r="15" spans="1:9" x14ac:dyDescent="0.25">
      <c r="A15" s="189"/>
      <c r="B15" s="42" t="s">
        <v>59</v>
      </c>
      <c r="C15" s="43" t="s">
        <v>45</v>
      </c>
      <c r="D15" s="43" t="s">
        <v>34</v>
      </c>
      <c r="E15" s="42" t="s">
        <v>106</v>
      </c>
      <c r="F15" s="42" t="s">
        <v>61</v>
      </c>
      <c r="G15" s="42" t="s">
        <v>62</v>
      </c>
      <c r="H15" s="43" t="s">
        <v>36</v>
      </c>
      <c r="I15" s="12"/>
    </row>
    <row r="16" spans="1:9" x14ac:dyDescent="0.25">
      <c r="A16" s="189"/>
      <c r="B16" s="42" t="s">
        <v>63</v>
      </c>
      <c r="C16" s="43" t="s">
        <v>45</v>
      </c>
      <c r="D16" s="43" t="s">
        <v>34</v>
      </c>
      <c r="E16" s="42" t="s">
        <v>64</v>
      </c>
      <c r="F16" s="42" t="s">
        <v>65</v>
      </c>
      <c r="G16" s="42" t="s">
        <v>66</v>
      </c>
      <c r="H16" s="43" t="s">
        <v>36</v>
      </c>
      <c r="I16" s="12"/>
    </row>
    <row r="17" spans="1:9" x14ac:dyDescent="0.25">
      <c r="A17" s="190"/>
      <c r="B17" s="42" t="s">
        <v>67</v>
      </c>
      <c r="C17" s="43" t="s">
        <v>45</v>
      </c>
      <c r="D17" s="43" t="s">
        <v>34</v>
      </c>
      <c r="E17" s="42" t="s">
        <v>68</v>
      </c>
      <c r="F17" s="42" t="s">
        <v>69</v>
      </c>
      <c r="G17" s="42" t="s">
        <v>58</v>
      </c>
      <c r="H17" s="43" t="s">
        <v>36</v>
      </c>
      <c r="I17" s="12"/>
    </row>
    <row r="18" spans="1:9" x14ac:dyDescent="0.25">
      <c r="I18" s="12"/>
    </row>
    <row r="19" spans="1:9" x14ac:dyDescent="0.25">
      <c r="A19" s="11" t="s">
        <v>505</v>
      </c>
      <c r="B19" s="46" t="s">
        <v>383</v>
      </c>
      <c r="I19" s="12"/>
    </row>
    <row r="20" spans="1:9" x14ac:dyDescent="0.25">
      <c r="I20" s="12"/>
    </row>
    <row r="21" spans="1:9" x14ac:dyDescent="0.25">
      <c r="I21" s="12"/>
    </row>
    <row r="22" spans="1:9" x14ac:dyDescent="0.25">
      <c r="I22" s="12"/>
    </row>
    <row r="23" spans="1:9" x14ac:dyDescent="0.25">
      <c r="I23" s="12"/>
    </row>
    <row r="24" spans="1:9" x14ac:dyDescent="0.25">
      <c r="I24" s="12"/>
    </row>
    <row r="25" spans="1:9" x14ac:dyDescent="0.25">
      <c r="I25" s="12"/>
    </row>
    <row r="26" spans="1:9" x14ac:dyDescent="0.25">
      <c r="I26" s="12"/>
    </row>
    <row r="27" spans="1:9" x14ac:dyDescent="0.25">
      <c r="I27" s="12"/>
    </row>
    <row r="28" spans="1:9" x14ac:dyDescent="0.25">
      <c r="I28" s="12"/>
    </row>
    <row r="29" spans="1:9" x14ac:dyDescent="0.25">
      <c r="I29" s="12"/>
    </row>
    <row r="30" spans="1:9" x14ac:dyDescent="0.25">
      <c r="I30" s="12"/>
    </row>
    <row r="31" spans="1:9" x14ac:dyDescent="0.25">
      <c r="I31" s="12"/>
    </row>
    <row r="32" spans="1:9" x14ac:dyDescent="0.25">
      <c r="I32" s="12"/>
    </row>
    <row r="33" spans="9:9" x14ac:dyDescent="0.25">
      <c r="I33" s="12"/>
    </row>
  </sheetData>
  <mergeCells count="3">
    <mergeCell ref="A3:A6"/>
    <mergeCell ref="A7:A17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0ADC-65A4-47A1-B68A-7AF70D1E25AF}">
  <dimension ref="A1:H29"/>
  <sheetViews>
    <sheetView showGridLines="0" zoomScaleNormal="100" workbookViewId="0">
      <selection activeCell="F27" sqref="F27"/>
    </sheetView>
  </sheetViews>
  <sheetFormatPr defaultColWidth="8.7265625" defaultRowHeight="10.5" x14ac:dyDescent="0.25"/>
  <cols>
    <col min="1" max="1" width="8.54296875" style="12" customWidth="1"/>
    <col min="2" max="2" width="23.54296875" style="41" customWidth="1"/>
    <col min="3" max="3" width="5.26953125" style="41" customWidth="1"/>
    <col min="4" max="4" width="3" style="41" customWidth="1"/>
    <col min="5" max="5" width="18.26953125" style="41" customWidth="1"/>
    <col min="6" max="6" width="32" style="41" customWidth="1"/>
    <col min="7" max="7" width="17.1796875" style="41" customWidth="1"/>
    <col min="8" max="8" width="5.7265625" style="47" customWidth="1"/>
    <col min="9" max="16384" width="8.7265625" style="12"/>
  </cols>
  <sheetData>
    <row r="1" spans="1:8" x14ac:dyDescent="0.25">
      <c r="A1" s="191" t="s">
        <v>70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8" x14ac:dyDescent="0.2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8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86"/>
      <c r="B5" s="53" t="s">
        <v>39</v>
      </c>
      <c r="C5" s="54" t="s">
        <v>33</v>
      </c>
      <c r="D5" s="54" t="s">
        <v>34</v>
      </c>
      <c r="E5" s="53" t="s">
        <v>19</v>
      </c>
      <c r="F5" s="53"/>
      <c r="G5" s="53"/>
      <c r="H5" s="54" t="s">
        <v>36</v>
      </c>
    </row>
    <row r="6" spans="1:8" x14ac:dyDescent="0.25">
      <c r="A6" s="18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87"/>
      <c r="B7" s="53" t="s">
        <v>71</v>
      </c>
      <c r="C7" s="54" t="s">
        <v>53</v>
      </c>
      <c r="D7" s="54" t="s">
        <v>72</v>
      </c>
      <c r="E7" s="63">
        <v>1</v>
      </c>
      <c r="F7" s="53"/>
      <c r="G7" s="53"/>
      <c r="H7" s="54" t="s">
        <v>36</v>
      </c>
    </row>
    <row r="8" spans="1:8" x14ac:dyDescent="0.25">
      <c r="A8" s="188" t="s">
        <v>43</v>
      </c>
      <c r="B8" s="42" t="s">
        <v>73</v>
      </c>
      <c r="C8" s="43" t="s">
        <v>45</v>
      </c>
      <c r="D8" s="43" t="s">
        <v>34</v>
      </c>
      <c r="E8" s="42" t="s">
        <v>135</v>
      </c>
      <c r="F8" s="42" t="s">
        <v>136</v>
      </c>
      <c r="G8" s="42" t="s">
        <v>157</v>
      </c>
      <c r="H8" s="43" t="s">
        <v>36</v>
      </c>
    </row>
    <row r="9" spans="1:8" x14ac:dyDescent="0.25">
      <c r="A9" s="189"/>
      <c r="B9" s="42" t="s">
        <v>52</v>
      </c>
      <c r="C9" s="43" t="s">
        <v>53</v>
      </c>
      <c r="D9" s="43" t="s">
        <v>34</v>
      </c>
      <c r="E9" s="117" t="s">
        <v>191</v>
      </c>
      <c r="F9" s="42" t="s">
        <v>54</v>
      </c>
      <c r="G9" s="42"/>
      <c r="H9" s="43" t="s">
        <v>36</v>
      </c>
    </row>
    <row r="10" spans="1:8" x14ac:dyDescent="0.25">
      <c r="A10" s="189"/>
      <c r="B10" s="42" t="s">
        <v>55</v>
      </c>
      <c r="C10" s="43" t="s">
        <v>45</v>
      </c>
      <c r="D10" s="43" t="s">
        <v>34</v>
      </c>
      <c r="E10" s="42" t="s">
        <v>211</v>
      </c>
      <c r="F10" s="42" t="s">
        <v>57</v>
      </c>
      <c r="G10" s="42" t="s">
        <v>58</v>
      </c>
      <c r="H10" s="43" t="s">
        <v>36</v>
      </c>
    </row>
    <row r="11" spans="1:8" x14ac:dyDescent="0.25">
      <c r="A11" s="189"/>
      <c r="B11" s="42" t="s">
        <v>197</v>
      </c>
      <c r="C11" s="43" t="s">
        <v>45</v>
      </c>
      <c r="D11" s="43" t="s">
        <v>34</v>
      </c>
      <c r="E11" s="42" t="s">
        <v>146</v>
      </c>
      <c r="F11" s="42" t="s">
        <v>136</v>
      </c>
      <c r="G11" s="42" t="s">
        <v>157</v>
      </c>
      <c r="H11" s="43" t="s">
        <v>36</v>
      </c>
    </row>
    <row r="12" spans="1:8" x14ac:dyDescent="0.25">
      <c r="A12" s="189"/>
      <c r="B12" s="42" t="s">
        <v>194</v>
      </c>
      <c r="C12" s="43" t="s">
        <v>53</v>
      </c>
      <c r="D12" s="43" t="s">
        <v>34</v>
      </c>
      <c r="E12" s="117" t="s">
        <v>443</v>
      </c>
      <c r="F12" s="42" t="s">
        <v>54</v>
      </c>
      <c r="G12" s="42"/>
      <c r="H12" s="43" t="s">
        <v>36</v>
      </c>
    </row>
    <row r="13" spans="1:8" x14ac:dyDescent="0.25">
      <c r="A13" s="189"/>
      <c r="B13" s="42" t="s">
        <v>195</v>
      </c>
      <c r="C13" s="43" t="s">
        <v>45</v>
      </c>
      <c r="D13" s="43" t="s">
        <v>34</v>
      </c>
      <c r="E13" s="42" t="s">
        <v>211</v>
      </c>
      <c r="F13" s="42" t="s">
        <v>57</v>
      </c>
      <c r="G13" s="42" t="s">
        <v>58</v>
      </c>
      <c r="H13" s="43" t="s">
        <v>36</v>
      </c>
    </row>
    <row r="14" spans="1:8" x14ac:dyDescent="0.25">
      <c r="A14" s="189"/>
      <c r="B14" s="42" t="s">
        <v>59</v>
      </c>
      <c r="C14" s="43" t="s">
        <v>45</v>
      </c>
      <c r="D14" s="43" t="s">
        <v>34</v>
      </c>
      <c r="E14" s="42" t="s">
        <v>106</v>
      </c>
      <c r="F14" s="42" t="s">
        <v>61</v>
      </c>
      <c r="G14" s="42" t="s">
        <v>62</v>
      </c>
      <c r="H14" s="43" t="s">
        <v>36</v>
      </c>
    </row>
    <row r="15" spans="1:8" x14ac:dyDescent="0.25">
      <c r="A15" s="189"/>
      <c r="B15" s="42" t="s">
        <v>63</v>
      </c>
      <c r="C15" s="43" t="s">
        <v>45</v>
      </c>
      <c r="D15" s="43" t="s">
        <v>34</v>
      </c>
      <c r="E15" s="42" t="s">
        <v>64</v>
      </c>
      <c r="F15" s="42" t="s">
        <v>65</v>
      </c>
      <c r="G15" s="42" t="s">
        <v>66</v>
      </c>
      <c r="H15" s="43" t="s">
        <v>36</v>
      </c>
    </row>
    <row r="16" spans="1:8" x14ac:dyDescent="0.25">
      <c r="A16" s="190"/>
      <c r="B16" s="42" t="s">
        <v>67</v>
      </c>
      <c r="C16" s="43" t="s">
        <v>45</v>
      </c>
      <c r="D16" s="43" t="s">
        <v>34</v>
      </c>
      <c r="E16" s="42" t="s">
        <v>68</v>
      </c>
      <c r="F16" s="42" t="s">
        <v>69</v>
      </c>
      <c r="G16" s="42" t="s">
        <v>58</v>
      </c>
      <c r="H16" s="43" t="s">
        <v>36</v>
      </c>
    </row>
    <row r="17" spans="1:8" x14ac:dyDescent="0.25">
      <c r="A17" s="192" t="s">
        <v>107</v>
      </c>
      <c r="B17" s="49" t="s">
        <v>41</v>
      </c>
      <c r="C17" s="50" t="s">
        <v>74</v>
      </c>
      <c r="D17" s="50" t="s">
        <v>72</v>
      </c>
      <c r="E17" s="49" t="s">
        <v>212</v>
      </c>
      <c r="F17" s="49" t="s">
        <v>152</v>
      </c>
      <c r="G17" s="49" t="s">
        <v>109</v>
      </c>
      <c r="H17" s="50" t="s">
        <v>42</v>
      </c>
    </row>
    <row r="18" spans="1:8" x14ac:dyDescent="0.25">
      <c r="A18" s="193"/>
      <c r="B18" s="49" t="s">
        <v>76</v>
      </c>
      <c r="C18" s="50" t="s">
        <v>74</v>
      </c>
      <c r="D18" s="50" t="s">
        <v>72</v>
      </c>
      <c r="E18" s="49" t="s">
        <v>77</v>
      </c>
      <c r="F18" s="49"/>
      <c r="G18" s="49"/>
      <c r="H18" s="50" t="s">
        <v>36</v>
      </c>
    </row>
    <row r="19" spans="1:8" x14ac:dyDescent="0.25">
      <c r="A19" s="193"/>
      <c r="B19" s="49" t="s">
        <v>78</v>
      </c>
      <c r="C19" s="50" t="s">
        <v>74</v>
      </c>
      <c r="D19" s="50" t="s">
        <v>72</v>
      </c>
      <c r="E19" s="49" t="s">
        <v>79</v>
      </c>
      <c r="F19" s="49" t="s">
        <v>80</v>
      </c>
      <c r="G19" s="49"/>
      <c r="H19" s="50" t="s">
        <v>36</v>
      </c>
    </row>
    <row r="20" spans="1:8" x14ac:dyDescent="0.25">
      <c r="A20" s="194"/>
      <c r="B20" s="49" t="s">
        <v>81</v>
      </c>
      <c r="C20" s="50" t="s">
        <v>123</v>
      </c>
      <c r="D20" s="50" t="s">
        <v>72</v>
      </c>
      <c r="E20" s="49" t="s">
        <v>124</v>
      </c>
      <c r="F20" s="49" t="s">
        <v>84</v>
      </c>
      <c r="G20" s="49"/>
      <c r="H20" s="50" t="s">
        <v>36</v>
      </c>
    </row>
    <row r="21" spans="1:8" ht="10.15" customHeight="1" x14ac:dyDescent="0.25">
      <c r="A21" s="182" t="s">
        <v>85</v>
      </c>
      <c r="B21" s="58" t="s">
        <v>86</v>
      </c>
      <c r="C21" s="59" t="s">
        <v>74</v>
      </c>
      <c r="D21" s="59" t="s">
        <v>72</v>
      </c>
      <c r="E21" s="58" t="s">
        <v>150</v>
      </c>
      <c r="F21" s="58" t="s">
        <v>524</v>
      </c>
      <c r="G21" s="58" t="s">
        <v>126</v>
      </c>
      <c r="H21" s="59" t="s">
        <v>36</v>
      </c>
    </row>
    <row r="22" spans="1:8" ht="10.15" customHeight="1" x14ac:dyDescent="0.25">
      <c r="A22" s="183"/>
      <c r="B22" s="58" t="s">
        <v>88</v>
      </c>
      <c r="C22" s="59" t="s">
        <v>74</v>
      </c>
      <c r="D22" s="59" t="s">
        <v>72</v>
      </c>
      <c r="E22" s="58" t="s">
        <v>144</v>
      </c>
      <c r="F22" s="58" t="s">
        <v>524</v>
      </c>
      <c r="G22" s="58" t="s">
        <v>128</v>
      </c>
      <c r="H22" s="59" t="s">
        <v>42</v>
      </c>
    </row>
    <row r="23" spans="1:8" ht="10.15" customHeight="1" x14ac:dyDescent="0.25">
      <c r="A23" s="183"/>
      <c r="B23" s="58" t="s">
        <v>423</v>
      </c>
      <c r="C23" s="59" t="s">
        <v>74</v>
      </c>
      <c r="D23" s="59" t="s">
        <v>72</v>
      </c>
      <c r="E23" s="58" t="s">
        <v>442</v>
      </c>
      <c r="F23" s="58" t="s">
        <v>524</v>
      </c>
      <c r="G23" s="58"/>
      <c r="H23" s="59" t="s">
        <v>42</v>
      </c>
    </row>
    <row r="24" spans="1:8" ht="10.15" customHeight="1" x14ac:dyDescent="0.25">
      <c r="A24" s="183"/>
      <c r="B24" s="58" t="s">
        <v>114</v>
      </c>
      <c r="C24" s="59" t="s">
        <v>74</v>
      </c>
      <c r="D24" s="59" t="s">
        <v>72</v>
      </c>
      <c r="E24" s="58" t="s">
        <v>159</v>
      </c>
      <c r="F24" s="58" t="s">
        <v>93</v>
      </c>
      <c r="G24" s="58" t="s">
        <v>145</v>
      </c>
      <c r="H24" s="59" t="s">
        <v>36</v>
      </c>
    </row>
    <row r="25" spans="1:8" ht="10.15" customHeight="1" x14ac:dyDescent="0.25">
      <c r="A25" s="183"/>
      <c r="B25" s="58" t="s">
        <v>117</v>
      </c>
      <c r="C25" s="59" t="s">
        <v>74</v>
      </c>
      <c r="D25" s="59" t="s">
        <v>72</v>
      </c>
      <c r="E25" s="58" t="s">
        <v>96</v>
      </c>
      <c r="F25" s="58" t="s">
        <v>93</v>
      </c>
      <c r="G25" s="58" t="s">
        <v>118</v>
      </c>
      <c r="H25" s="59" t="s">
        <v>36</v>
      </c>
    </row>
    <row r="26" spans="1:8" ht="10.15" customHeight="1" x14ac:dyDescent="0.25">
      <c r="A26" s="183"/>
      <c r="B26" s="58" t="s">
        <v>98</v>
      </c>
      <c r="C26" s="59" t="s">
        <v>74</v>
      </c>
      <c r="D26" s="59" t="s">
        <v>72</v>
      </c>
      <c r="E26" s="58" t="s">
        <v>133</v>
      </c>
      <c r="F26" s="58" t="s">
        <v>524</v>
      </c>
      <c r="G26" s="58" t="s">
        <v>100</v>
      </c>
      <c r="H26" s="59" t="s">
        <v>42</v>
      </c>
    </row>
    <row r="27" spans="1:8" s="16" customFormat="1" ht="12" x14ac:dyDescent="0.3">
      <c r="A27" s="184"/>
      <c r="B27" s="58" t="s">
        <v>526</v>
      </c>
      <c r="C27" s="59" t="s">
        <v>74</v>
      </c>
      <c r="D27" s="59" t="s">
        <v>72</v>
      </c>
      <c r="E27" s="58" t="s">
        <v>560</v>
      </c>
      <c r="F27" s="58" t="s">
        <v>562</v>
      </c>
      <c r="G27" s="58" t="s">
        <v>561</v>
      </c>
      <c r="H27" s="59" t="s">
        <v>42</v>
      </c>
    </row>
    <row r="29" spans="1:8" x14ac:dyDescent="0.25">
      <c r="A29" s="11" t="s">
        <v>505</v>
      </c>
      <c r="B29" s="46" t="s">
        <v>383</v>
      </c>
    </row>
  </sheetData>
  <mergeCells count="5">
    <mergeCell ref="A3:A7"/>
    <mergeCell ref="A8:A16"/>
    <mergeCell ref="A17:A20"/>
    <mergeCell ref="A1:H1"/>
    <mergeCell ref="A21:A27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 E12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2AB8-591E-47D0-BEB9-6CE79D16D9B6}">
  <dimension ref="A1:I29"/>
  <sheetViews>
    <sheetView showGridLines="0" zoomScaleNormal="100" workbookViewId="0">
      <selection activeCell="A15" sqref="A15"/>
    </sheetView>
  </sheetViews>
  <sheetFormatPr defaultColWidth="8.7265625" defaultRowHeight="10.5" x14ac:dyDescent="0.25"/>
  <cols>
    <col min="1" max="1" width="8.26953125" style="41" customWidth="1"/>
    <col min="2" max="2" width="17.26953125" style="12" customWidth="1"/>
    <col min="3" max="3" width="4.7265625" style="12" bestFit="1" customWidth="1"/>
    <col min="4" max="4" width="2.453125" style="12" bestFit="1" customWidth="1"/>
    <col min="5" max="5" width="16" style="12" bestFit="1" customWidth="1"/>
    <col min="6" max="6" width="25.7265625" style="12" bestFit="1" customWidth="1"/>
    <col min="7" max="7" width="25.453125" style="12" bestFit="1" customWidth="1"/>
    <col min="8" max="8" width="4.26953125" style="13" bestFit="1" customWidth="1"/>
    <col min="9" max="9" width="1.26953125" style="41" customWidth="1"/>
    <col min="10" max="10" width="8.7265625" style="41"/>
    <col min="11" max="11" width="8.7265625" style="41" customWidth="1"/>
    <col min="12" max="16384" width="8.7265625" style="41"/>
  </cols>
  <sheetData>
    <row r="1" spans="1:9" x14ac:dyDescent="0.3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9" x14ac:dyDescent="0.25">
      <c r="A2" s="2" t="s">
        <v>23</v>
      </c>
      <c r="B2" s="61" t="s">
        <v>24</v>
      </c>
      <c r="C2" s="61" t="s">
        <v>25</v>
      </c>
      <c r="D2" s="61" t="s">
        <v>26</v>
      </c>
      <c r="E2" s="61" t="s">
        <v>27</v>
      </c>
      <c r="F2" s="61" t="s">
        <v>28</v>
      </c>
      <c r="G2" s="61" t="s">
        <v>29</v>
      </c>
      <c r="H2" s="20" t="s">
        <v>30</v>
      </c>
    </row>
    <row r="3" spans="1:9" x14ac:dyDescent="0.25">
      <c r="A3" s="185" t="s">
        <v>31</v>
      </c>
      <c r="B3" s="22" t="s">
        <v>32</v>
      </c>
      <c r="C3" s="23" t="s">
        <v>33</v>
      </c>
      <c r="D3" s="23" t="s">
        <v>34</v>
      </c>
      <c r="E3" s="22" t="s">
        <v>35</v>
      </c>
      <c r="F3" s="22"/>
      <c r="G3" s="53" t="s">
        <v>101</v>
      </c>
      <c r="H3" s="23" t="s">
        <v>36</v>
      </c>
    </row>
    <row r="4" spans="1:9" x14ac:dyDescent="0.25">
      <c r="A4" s="186"/>
      <c r="B4" s="22" t="s">
        <v>37</v>
      </c>
      <c r="C4" s="23" t="s">
        <v>33</v>
      </c>
      <c r="D4" s="23" t="s">
        <v>34</v>
      </c>
      <c r="E4" s="22" t="s">
        <v>38</v>
      </c>
      <c r="F4" s="22"/>
      <c r="G4" s="53" t="s">
        <v>102</v>
      </c>
      <c r="H4" s="23" t="s">
        <v>36</v>
      </c>
    </row>
    <row r="5" spans="1:9" x14ac:dyDescent="0.25">
      <c r="A5" s="186"/>
      <c r="B5" s="22" t="s">
        <v>39</v>
      </c>
      <c r="C5" s="23" t="s">
        <v>33</v>
      </c>
      <c r="D5" s="23" t="s">
        <v>34</v>
      </c>
      <c r="E5" s="22" t="s">
        <v>17</v>
      </c>
      <c r="F5" s="22"/>
      <c r="G5" s="22"/>
      <c r="H5" s="23" t="s">
        <v>36</v>
      </c>
    </row>
    <row r="6" spans="1:9" x14ac:dyDescent="0.25">
      <c r="A6" s="187"/>
      <c r="B6" s="22" t="s">
        <v>40</v>
      </c>
      <c r="C6" s="23" t="s">
        <v>33</v>
      </c>
      <c r="D6" s="23" t="s">
        <v>34</v>
      </c>
      <c r="E6" s="22" t="s">
        <v>41</v>
      </c>
      <c r="F6" s="22"/>
      <c r="G6" s="22"/>
      <c r="H6" s="23" t="s">
        <v>42</v>
      </c>
    </row>
    <row r="7" spans="1:9" x14ac:dyDescent="0.25">
      <c r="A7" s="188" t="s">
        <v>43</v>
      </c>
      <c r="B7" s="5" t="s">
        <v>44</v>
      </c>
      <c r="C7" s="6" t="s">
        <v>45</v>
      </c>
      <c r="D7" s="6" t="s">
        <v>34</v>
      </c>
      <c r="E7" s="5" t="s">
        <v>135</v>
      </c>
      <c r="F7" s="5" t="s">
        <v>136</v>
      </c>
      <c r="G7" s="5" t="s">
        <v>157</v>
      </c>
      <c r="H7" s="6" t="s">
        <v>36</v>
      </c>
    </row>
    <row r="8" spans="1:9" x14ac:dyDescent="0.25">
      <c r="A8" s="189"/>
      <c r="B8" s="5" t="s">
        <v>48</v>
      </c>
      <c r="C8" s="6" t="s">
        <v>74</v>
      </c>
      <c r="D8" s="6" t="s">
        <v>34</v>
      </c>
      <c r="E8" s="5" t="s">
        <v>49</v>
      </c>
      <c r="F8" s="5" t="s">
        <v>50</v>
      </c>
      <c r="G8" s="5" t="s">
        <v>120</v>
      </c>
      <c r="H8" s="6" t="s">
        <v>36</v>
      </c>
    </row>
    <row r="9" spans="1:9" x14ac:dyDescent="0.25">
      <c r="A9" s="189"/>
      <c r="B9" s="5" t="s">
        <v>52</v>
      </c>
      <c r="C9" s="6" t="s">
        <v>53</v>
      </c>
      <c r="D9" s="6" t="s">
        <v>34</v>
      </c>
      <c r="E9" s="7">
        <v>3</v>
      </c>
      <c r="F9" s="5" t="s">
        <v>54</v>
      </c>
      <c r="G9" s="5"/>
      <c r="H9" s="6" t="s">
        <v>36</v>
      </c>
    </row>
    <row r="10" spans="1:9" x14ac:dyDescent="0.25">
      <c r="A10" s="189"/>
      <c r="B10" s="5" t="s">
        <v>55</v>
      </c>
      <c r="C10" s="6" t="s">
        <v>45</v>
      </c>
      <c r="D10" s="6" t="s">
        <v>34</v>
      </c>
      <c r="E10" s="5" t="s">
        <v>56</v>
      </c>
      <c r="F10" s="5" t="s">
        <v>57</v>
      </c>
      <c r="G10" s="5" t="s">
        <v>58</v>
      </c>
      <c r="H10" s="6" t="s">
        <v>36</v>
      </c>
    </row>
    <row r="11" spans="1:9" x14ac:dyDescent="0.25">
      <c r="A11" s="189"/>
      <c r="B11" s="5" t="s">
        <v>59</v>
      </c>
      <c r="C11" s="6" t="s">
        <v>45</v>
      </c>
      <c r="D11" s="6" t="s">
        <v>34</v>
      </c>
      <c r="E11" s="5" t="s">
        <v>106</v>
      </c>
      <c r="F11" s="5" t="s">
        <v>61</v>
      </c>
      <c r="G11" s="5" t="s">
        <v>62</v>
      </c>
      <c r="H11" s="6" t="s">
        <v>36</v>
      </c>
      <c r="I11" s="12"/>
    </row>
    <row r="12" spans="1:9" x14ac:dyDescent="0.25">
      <c r="A12" s="189"/>
      <c r="B12" s="5" t="s">
        <v>63</v>
      </c>
      <c r="C12" s="6" t="s">
        <v>45</v>
      </c>
      <c r="D12" s="6" t="s">
        <v>34</v>
      </c>
      <c r="E12" s="5" t="s">
        <v>64</v>
      </c>
      <c r="F12" s="5" t="s">
        <v>65</v>
      </c>
      <c r="G12" s="5" t="s">
        <v>121</v>
      </c>
      <c r="H12" s="6" t="s">
        <v>36</v>
      </c>
      <c r="I12" s="12"/>
    </row>
    <row r="13" spans="1:9" x14ac:dyDescent="0.25">
      <c r="A13" s="190"/>
      <c r="B13" s="5" t="s">
        <v>67</v>
      </c>
      <c r="C13" s="6" t="s">
        <v>45</v>
      </c>
      <c r="D13" s="6" t="s">
        <v>34</v>
      </c>
      <c r="E13" s="5" t="s">
        <v>68</v>
      </c>
      <c r="F13" s="5" t="s">
        <v>69</v>
      </c>
      <c r="G13" s="5" t="s">
        <v>58</v>
      </c>
      <c r="H13" s="6" t="s">
        <v>36</v>
      </c>
      <c r="I13" s="12"/>
    </row>
    <row r="14" spans="1:9" x14ac:dyDescent="0.25">
      <c r="I14" s="12"/>
    </row>
    <row r="15" spans="1:9" x14ac:dyDescent="0.25">
      <c r="A15" s="11" t="s">
        <v>495</v>
      </c>
      <c r="B15" s="11" t="s">
        <v>377</v>
      </c>
      <c r="I15" s="12"/>
    </row>
    <row r="16" spans="1:9" x14ac:dyDescent="0.25">
      <c r="I16" s="12"/>
    </row>
    <row r="17" spans="9:9" x14ac:dyDescent="0.25">
      <c r="I17" s="12"/>
    </row>
    <row r="18" spans="9:9" x14ac:dyDescent="0.25">
      <c r="I18" s="12"/>
    </row>
    <row r="19" spans="9:9" x14ac:dyDescent="0.25">
      <c r="I19" s="12"/>
    </row>
    <row r="20" spans="9:9" x14ac:dyDescent="0.25">
      <c r="I20" s="12"/>
    </row>
    <row r="21" spans="9:9" x14ac:dyDescent="0.25">
      <c r="I21" s="12"/>
    </row>
    <row r="22" spans="9:9" x14ac:dyDescent="0.25">
      <c r="I22" s="12"/>
    </row>
    <row r="23" spans="9:9" x14ac:dyDescent="0.25">
      <c r="I23" s="12"/>
    </row>
    <row r="24" spans="9:9" x14ac:dyDescent="0.25">
      <c r="I24" s="12"/>
    </row>
    <row r="25" spans="9:9" x14ac:dyDescent="0.25">
      <c r="I25" s="12"/>
    </row>
    <row r="26" spans="9:9" x14ac:dyDescent="0.25">
      <c r="I26" s="12"/>
    </row>
    <row r="27" spans="9:9" x14ac:dyDescent="0.25">
      <c r="I27" s="12"/>
    </row>
    <row r="28" spans="9:9" x14ac:dyDescent="0.25">
      <c r="I28" s="12"/>
    </row>
    <row r="29" spans="9:9" x14ac:dyDescent="0.25">
      <c r="I29" s="12"/>
    </row>
  </sheetData>
  <mergeCells count="3">
    <mergeCell ref="A3:A6"/>
    <mergeCell ref="A7:A13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7ECD-63CC-4E6B-8455-27CAA598C87B}">
  <dimension ref="A1:H27"/>
  <sheetViews>
    <sheetView showGridLines="0" zoomScaleNormal="100" workbookViewId="0">
      <selection activeCell="F24" sqref="F24"/>
    </sheetView>
  </sheetViews>
  <sheetFormatPr defaultColWidth="8.7265625" defaultRowHeight="10.5" x14ac:dyDescent="0.25"/>
  <cols>
    <col min="1" max="1" width="9.26953125" style="12" customWidth="1"/>
    <col min="2" max="2" width="17.54296875" style="12" customWidth="1"/>
    <col min="3" max="3" width="5.54296875" style="12" customWidth="1"/>
    <col min="4" max="4" width="3.26953125" style="12" customWidth="1"/>
    <col min="5" max="5" width="16.26953125" style="12" customWidth="1"/>
    <col min="6" max="6" width="32.54296875" style="12" customWidth="1"/>
    <col min="7" max="7" width="26.26953125" style="12" customWidth="1"/>
    <col min="8" max="8" width="4.7265625" style="13" customWidth="1"/>
    <col min="9" max="16384" width="8.7265625" style="12"/>
  </cols>
  <sheetData>
    <row r="1" spans="1:8" x14ac:dyDescent="0.25">
      <c r="A1" s="191" t="s">
        <v>70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1" t="s">
        <v>24</v>
      </c>
      <c r="C2" s="61" t="s">
        <v>25</v>
      </c>
      <c r="D2" s="61" t="s">
        <v>26</v>
      </c>
      <c r="E2" s="61" t="s">
        <v>27</v>
      </c>
      <c r="F2" s="61" t="s">
        <v>28</v>
      </c>
      <c r="G2" s="61" t="s">
        <v>29</v>
      </c>
      <c r="H2" s="20" t="s">
        <v>30</v>
      </c>
    </row>
    <row r="3" spans="1:8" x14ac:dyDescent="0.25">
      <c r="A3" s="185" t="s">
        <v>31</v>
      </c>
      <c r="B3" s="22" t="s">
        <v>32</v>
      </c>
      <c r="C3" s="23" t="s">
        <v>33</v>
      </c>
      <c r="D3" s="23" t="s">
        <v>34</v>
      </c>
      <c r="E3" s="22" t="s">
        <v>35</v>
      </c>
      <c r="F3" s="22"/>
      <c r="G3" s="53" t="s">
        <v>101</v>
      </c>
      <c r="H3" s="23" t="s">
        <v>36</v>
      </c>
    </row>
    <row r="4" spans="1:8" x14ac:dyDescent="0.25">
      <c r="A4" s="186"/>
      <c r="B4" s="22" t="s">
        <v>37</v>
      </c>
      <c r="C4" s="23" t="s">
        <v>33</v>
      </c>
      <c r="D4" s="23" t="s">
        <v>34</v>
      </c>
      <c r="E4" s="22" t="s">
        <v>38</v>
      </c>
      <c r="F4" s="22"/>
      <c r="G4" s="53" t="s">
        <v>102</v>
      </c>
      <c r="H4" s="23" t="s">
        <v>36</v>
      </c>
    </row>
    <row r="5" spans="1:8" x14ac:dyDescent="0.25">
      <c r="A5" s="186"/>
      <c r="B5" s="22" t="s">
        <v>39</v>
      </c>
      <c r="C5" s="23" t="s">
        <v>33</v>
      </c>
      <c r="D5" s="23" t="s">
        <v>34</v>
      </c>
      <c r="E5" s="22" t="s">
        <v>17</v>
      </c>
      <c r="F5" s="22"/>
      <c r="G5" s="22"/>
      <c r="H5" s="23" t="s">
        <v>36</v>
      </c>
    </row>
    <row r="6" spans="1:8" x14ac:dyDescent="0.25">
      <c r="A6" s="186"/>
      <c r="B6" s="22" t="s">
        <v>40</v>
      </c>
      <c r="C6" s="23" t="s">
        <v>33</v>
      </c>
      <c r="D6" s="23" t="s">
        <v>34</v>
      </c>
      <c r="E6" s="22" t="s">
        <v>41</v>
      </c>
      <c r="F6" s="22"/>
      <c r="G6" s="22"/>
      <c r="H6" s="23" t="s">
        <v>42</v>
      </c>
    </row>
    <row r="7" spans="1:8" x14ac:dyDescent="0.25">
      <c r="A7" s="187"/>
      <c r="B7" s="22" t="s">
        <v>71</v>
      </c>
      <c r="C7" s="23" t="s">
        <v>53</v>
      </c>
      <c r="D7" s="23" t="s">
        <v>72</v>
      </c>
      <c r="E7" s="62">
        <v>1</v>
      </c>
      <c r="F7" s="22"/>
      <c r="G7" s="22"/>
      <c r="H7" s="23" t="s">
        <v>36</v>
      </c>
    </row>
    <row r="8" spans="1:8" x14ac:dyDescent="0.25">
      <c r="A8" s="188" t="s">
        <v>43</v>
      </c>
      <c r="B8" s="5" t="s">
        <v>73</v>
      </c>
      <c r="C8" s="6" t="s">
        <v>45</v>
      </c>
      <c r="D8" s="6" t="s">
        <v>34</v>
      </c>
      <c r="E8" s="5" t="s">
        <v>135</v>
      </c>
      <c r="F8" s="5" t="s">
        <v>136</v>
      </c>
      <c r="G8" s="5" t="s">
        <v>157</v>
      </c>
      <c r="H8" s="6" t="s">
        <v>36</v>
      </c>
    </row>
    <row r="9" spans="1:8" x14ac:dyDescent="0.25">
      <c r="A9" s="189"/>
      <c r="B9" s="5" t="s">
        <v>52</v>
      </c>
      <c r="C9" s="6" t="s">
        <v>53</v>
      </c>
      <c r="D9" s="6" t="s">
        <v>34</v>
      </c>
      <c r="E9" s="7">
        <v>3</v>
      </c>
      <c r="F9" s="5" t="s">
        <v>54</v>
      </c>
      <c r="G9" s="5"/>
      <c r="H9" s="6" t="s">
        <v>36</v>
      </c>
    </row>
    <row r="10" spans="1:8" x14ac:dyDescent="0.25">
      <c r="A10" s="189"/>
      <c r="B10" s="5" t="s">
        <v>55</v>
      </c>
      <c r="C10" s="6" t="s">
        <v>45</v>
      </c>
      <c r="D10" s="6" t="s">
        <v>34</v>
      </c>
      <c r="E10" s="5" t="s">
        <v>56</v>
      </c>
      <c r="F10" s="5" t="s">
        <v>57</v>
      </c>
      <c r="G10" s="5" t="s">
        <v>58</v>
      </c>
      <c r="H10" s="6" t="s">
        <v>36</v>
      </c>
    </row>
    <row r="11" spans="1:8" x14ac:dyDescent="0.25">
      <c r="A11" s="189"/>
      <c r="B11" s="5" t="s">
        <v>59</v>
      </c>
      <c r="C11" s="6" t="s">
        <v>45</v>
      </c>
      <c r="D11" s="6" t="s">
        <v>34</v>
      </c>
      <c r="E11" s="5" t="s">
        <v>106</v>
      </c>
      <c r="F11" s="5" t="s">
        <v>61</v>
      </c>
      <c r="G11" s="5" t="s">
        <v>62</v>
      </c>
      <c r="H11" s="6" t="s">
        <v>36</v>
      </c>
    </row>
    <row r="12" spans="1:8" x14ac:dyDescent="0.25">
      <c r="A12" s="189"/>
      <c r="B12" s="5" t="s">
        <v>63</v>
      </c>
      <c r="C12" s="6" t="s">
        <v>45</v>
      </c>
      <c r="D12" s="6" t="s">
        <v>34</v>
      </c>
      <c r="E12" s="5" t="s">
        <v>64</v>
      </c>
      <c r="F12" s="5" t="s">
        <v>65</v>
      </c>
      <c r="G12" s="5" t="s">
        <v>121</v>
      </c>
      <c r="H12" s="6" t="s">
        <v>36</v>
      </c>
    </row>
    <row r="13" spans="1:8" x14ac:dyDescent="0.25">
      <c r="A13" s="190"/>
      <c r="B13" s="5" t="s">
        <v>67</v>
      </c>
      <c r="C13" s="6" t="s">
        <v>45</v>
      </c>
      <c r="D13" s="6" t="s">
        <v>34</v>
      </c>
      <c r="E13" s="5" t="s">
        <v>68</v>
      </c>
      <c r="F13" s="5" t="s">
        <v>69</v>
      </c>
      <c r="G13" s="5" t="s">
        <v>58</v>
      </c>
      <c r="H13" s="6" t="s">
        <v>36</v>
      </c>
    </row>
    <row r="14" spans="1:8" x14ac:dyDescent="0.25">
      <c r="A14" s="192" t="s">
        <v>107</v>
      </c>
      <c r="B14" s="9" t="s">
        <v>41</v>
      </c>
      <c r="C14" s="10" t="s">
        <v>74</v>
      </c>
      <c r="D14" s="10" t="s">
        <v>72</v>
      </c>
      <c r="E14" s="9" t="s">
        <v>158</v>
      </c>
      <c r="F14" s="9" t="s">
        <v>152</v>
      </c>
      <c r="G14" s="9" t="s">
        <v>109</v>
      </c>
      <c r="H14" s="10" t="s">
        <v>42</v>
      </c>
    </row>
    <row r="15" spans="1:8" x14ac:dyDescent="0.25">
      <c r="A15" s="193"/>
      <c r="B15" s="9" t="s">
        <v>76</v>
      </c>
      <c r="C15" s="10" t="s">
        <v>74</v>
      </c>
      <c r="D15" s="10" t="s">
        <v>72</v>
      </c>
      <c r="E15" s="9" t="s">
        <v>77</v>
      </c>
      <c r="F15" s="9"/>
      <c r="G15" s="9"/>
      <c r="H15" s="10" t="s">
        <v>36</v>
      </c>
    </row>
    <row r="16" spans="1:8" x14ac:dyDescent="0.25">
      <c r="A16" s="193"/>
      <c r="B16" s="9" t="s">
        <v>78</v>
      </c>
      <c r="C16" s="10" t="s">
        <v>74</v>
      </c>
      <c r="D16" s="10" t="s">
        <v>72</v>
      </c>
      <c r="E16" s="9" t="s">
        <v>79</v>
      </c>
      <c r="F16" s="9" t="s">
        <v>80</v>
      </c>
      <c r="G16" s="9"/>
      <c r="H16" s="10" t="s">
        <v>36</v>
      </c>
    </row>
    <row r="17" spans="1:8" x14ac:dyDescent="0.25">
      <c r="A17" s="194"/>
      <c r="B17" s="9" t="s">
        <v>81</v>
      </c>
      <c r="C17" s="10" t="s">
        <v>123</v>
      </c>
      <c r="D17" s="10" t="s">
        <v>72</v>
      </c>
      <c r="E17" s="9" t="s">
        <v>124</v>
      </c>
      <c r="F17" s="9" t="s">
        <v>84</v>
      </c>
      <c r="G17" s="9"/>
      <c r="H17" s="10" t="s">
        <v>36</v>
      </c>
    </row>
    <row r="18" spans="1:8" ht="10.15" customHeight="1" x14ac:dyDescent="0.25">
      <c r="A18" s="182" t="s">
        <v>85</v>
      </c>
      <c r="B18" s="27" t="s">
        <v>86</v>
      </c>
      <c r="C18" s="28" t="s">
        <v>74</v>
      </c>
      <c r="D18" s="28" t="s">
        <v>72</v>
      </c>
      <c r="E18" s="27" t="s">
        <v>150</v>
      </c>
      <c r="F18" s="27" t="s">
        <v>524</v>
      </c>
      <c r="G18" s="27" t="s">
        <v>126</v>
      </c>
      <c r="H18" s="28" t="s">
        <v>36</v>
      </c>
    </row>
    <row r="19" spans="1:8" ht="10.15" customHeight="1" x14ac:dyDescent="0.25">
      <c r="A19" s="183"/>
      <c r="B19" s="27" t="s">
        <v>88</v>
      </c>
      <c r="C19" s="28" t="s">
        <v>74</v>
      </c>
      <c r="D19" s="28" t="s">
        <v>72</v>
      </c>
      <c r="E19" s="27" t="s">
        <v>144</v>
      </c>
      <c r="F19" s="27" t="s">
        <v>524</v>
      </c>
      <c r="G19" s="27" t="s">
        <v>128</v>
      </c>
      <c r="H19" s="28" t="s">
        <v>42</v>
      </c>
    </row>
    <row r="20" spans="1:8" ht="10.15" customHeight="1" x14ac:dyDescent="0.25">
      <c r="A20" s="183"/>
      <c r="B20" s="27" t="s">
        <v>423</v>
      </c>
      <c r="C20" s="28" t="s">
        <v>74</v>
      </c>
      <c r="D20" s="28" t="s">
        <v>72</v>
      </c>
      <c r="E20" s="27" t="s">
        <v>135</v>
      </c>
      <c r="F20" s="27" t="s">
        <v>524</v>
      </c>
      <c r="G20" s="27"/>
      <c r="H20" s="28" t="s">
        <v>42</v>
      </c>
    </row>
    <row r="21" spans="1:8" ht="10.15" customHeight="1" x14ac:dyDescent="0.25">
      <c r="A21" s="183"/>
      <c r="B21" s="27" t="s">
        <v>114</v>
      </c>
      <c r="C21" s="28" t="s">
        <v>74</v>
      </c>
      <c r="D21" s="28" t="s">
        <v>72</v>
      </c>
      <c r="E21" s="27" t="s">
        <v>159</v>
      </c>
      <c r="F21" s="27" t="s">
        <v>93</v>
      </c>
      <c r="G21" s="27" t="s">
        <v>160</v>
      </c>
      <c r="H21" s="28" t="s">
        <v>36</v>
      </c>
    </row>
    <row r="22" spans="1:8" ht="10.15" customHeight="1" x14ac:dyDescent="0.25">
      <c r="A22" s="183"/>
      <c r="B22" s="27" t="s">
        <v>131</v>
      </c>
      <c r="C22" s="28" t="s">
        <v>74</v>
      </c>
      <c r="D22" s="28" t="s">
        <v>72</v>
      </c>
      <c r="E22" s="27" t="s">
        <v>96</v>
      </c>
      <c r="F22" s="27" t="s">
        <v>93</v>
      </c>
      <c r="G22" s="27" t="s">
        <v>132</v>
      </c>
      <c r="H22" s="28" t="s">
        <v>36</v>
      </c>
    </row>
    <row r="23" spans="1:8" ht="10.15" customHeight="1" x14ac:dyDescent="0.25">
      <c r="A23" s="183"/>
      <c r="B23" s="27" t="s">
        <v>98</v>
      </c>
      <c r="C23" s="28" t="s">
        <v>74</v>
      </c>
      <c r="D23" s="28" t="s">
        <v>72</v>
      </c>
      <c r="E23" s="27" t="s">
        <v>133</v>
      </c>
      <c r="F23" s="27" t="s">
        <v>524</v>
      </c>
      <c r="G23" s="27" t="s">
        <v>134</v>
      </c>
      <c r="H23" s="28" t="s">
        <v>42</v>
      </c>
    </row>
    <row r="24" spans="1:8" s="16" customFormat="1" ht="12" x14ac:dyDescent="0.3">
      <c r="A24" s="184"/>
      <c r="B24" s="58" t="s">
        <v>526</v>
      </c>
      <c r="C24" s="59" t="s">
        <v>74</v>
      </c>
      <c r="D24" s="59" t="s">
        <v>72</v>
      </c>
      <c r="E24" s="58" t="s">
        <v>560</v>
      </c>
      <c r="F24" s="58" t="s">
        <v>562</v>
      </c>
      <c r="G24" s="58" t="s">
        <v>561</v>
      </c>
      <c r="H24" s="59" t="s">
        <v>42</v>
      </c>
    </row>
    <row r="26" spans="1:8" x14ac:dyDescent="0.25">
      <c r="A26" s="11" t="s">
        <v>495</v>
      </c>
      <c r="B26" s="11" t="s">
        <v>377</v>
      </c>
    </row>
    <row r="27" spans="1:8" x14ac:dyDescent="0.25">
      <c r="B27" s="11"/>
    </row>
  </sheetData>
  <mergeCells count="5">
    <mergeCell ref="A3:A7"/>
    <mergeCell ref="A8:A13"/>
    <mergeCell ref="A14:A17"/>
    <mergeCell ref="A1:H1"/>
    <mergeCell ref="A18:A24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2294-FB22-40B0-A4EA-CD16C23FCFFF}">
  <dimension ref="A1:H15"/>
  <sheetViews>
    <sheetView showGridLines="0" zoomScaleNormal="100" workbookViewId="0">
      <selection activeCell="A15" sqref="A15"/>
    </sheetView>
  </sheetViews>
  <sheetFormatPr defaultColWidth="9" defaultRowHeight="10.5" x14ac:dyDescent="0.25"/>
  <cols>
    <col min="1" max="1" width="10.7265625" style="12" bestFit="1" customWidth="1"/>
    <col min="2" max="2" width="16.7265625" style="41" customWidth="1"/>
    <col min="3" max="3" width="4.7265625" style="47" bestFit="1" customWidth="1"/>
    <col min="4" max="4" width="2.453125" style="47" bestFit="1" customWidth="1"/>
    <col min="5" max="5" width="21.81640625" style="41" bestFit="1" customWidth="1"/>
    <col min="6" max="6" width="25.7265625" style="41" bestFit="1" customWidth="1"/>
    <col min="7" max="7" width="16.8164062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15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44</v>
      </c>
      <c r="C7" s="43" t="s">
        <v>45</v>
      </c>
      <c r="D7" s="43" t="s">
        <v>34</v>
      </c>
      <c r="E7" s="42" t="s">
        <v>135</v>
      </c>
      <c r="F7" s="42" t="s">
        <v>136</v>
      </c>
      <c r="G7" s="42" t="s">
        <v>137</v>
      </c>
      <c r="H7" s="43" t="s">
        <v>42</v>
      </c>
    </row>
    <row r="8" spans="1:8" x14ac:dyDescent="0.25">
      <c r="A8" s="177"/>
      <c r="B8" s="42" t="s">
        <v>48</v>
      </c>
      <c r="C8" s="43" t="s">
        <v>74</v>
      </c>
      <c r="D8" s="43" t="s">
        <v>34</v>
      </c>
      <c r="E8" s="42" t="s">
        <v>49</v>
      </c>
      <c r="F8" s="42" t="s">
        <v>50</v>
      </c>
      <c r="G8" s="42" t="s">
        <v>104</v>
      </c>
      <c r="H8" s="43" t="s">
        <v>42</v>
      </c>
    </row>
    <row r="9" spans="1:8" x14ac:dyDescent="0.25">
      <c r="A9" s="177"/>
      <c r="B9" s="42" t="s">
        <v>52</v>
      </c>
      <c r="C9" s="43" t="s">
        <v>53</v>
      </c>
      <c r="D9" s="43" t="s">
        <v>34</v>
      </c>
      <c r="E9" s="45" t="s">
        <v>105</v>
      </c>
      <c r="F9" s="45" t="s">
        <v>54</v>
      </c>
      <c r="G9" s="42"/>
      <c r="H9" s="55" t="s">
        <v>36</v>
      </c>
    </row>
    <row r="10" spans="1:8" x14ac:dyDescent="0.25">
      <c r="A10" s="177"/>
      <c r="B10" s="42" t="s">
        <v>55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55" t="s">
        <v>36</v>
      </c>
    </row>
    <row r="11" spans="1:8" x14ac:dyDescent="0.25">
      <c r="A11" s="177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x14ac:dyDescent="0.25">
      <c r="A12" s="177"/>
      <c r="B12" s="42" t="s">
        <v>63</v>
      </c>
      <c r="C12" s="43" t="s">
        <v>45</v>
      </c>
      <c r="D12" s="43" t="s">
        <v>34</v>
      </c>
      <c r="E12" s="45" t="s">
        <v>64</v>
      </c>
      <c r="F12" s="42" t="s">
        <v>65</v>
      </c>
      <c r="G12" s="42" t="s">
        <v>66</v>
      </c>
      <c r="H12" s="43" t="s">
        <v>36</v>
      </c>
    </row>
    <row r="13" spans="1:8" x14ac:dyDescent="0.25">
      <c r="A13" s="178"/>
      <c r="B13" s="42" t="s">
        <v>67</v>
      </c>
      <c r="C13" s="43" t="s">
        <v>45</v>
      </c>
      <c r="D13" s="43" t="s">
        <v>34</v>
      </c>
      <c r="E13" s="42" t="s">
        <v>140</v>
      </c>
      <c r="F13" s="42" t="s">
        <v>69</v>
      </c>
      <c r="G13" s="42" t="s">
        <v>58</v>
      </c>
      <c r="H13" s="43" t="s">
        <v>36</v>
      </c>
    </row>
    <row r="15" spans="1:8" x14ac:dyDescent="0.25">
      <c r="A15" s="25" t="s">
        <v>492</v>
      </c>
      <c r="B15" s="56" t="s">
        <v>366</v>
      </c>
    </row>
  </sheetData>
  <mergeCells count="3">
    <mergeCell ref="A3:A6"/>
    <mergeCell ref="A7:A13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ABDA-A685-40B7-9537-D78BC5848AC5}">
  <dimension ref="A1:H26"/>
  <sheetViews>
    <sheetView showGridLines="0" zoomScaleNormal="100" workbookViewId="0">
      <selection activeCell="F24" sqref="F24"/>
    </sheetView>
  </sheetViews>
  <sheetFormatPr defaultColWidth="9" defaultRowHeight="10.5" x14ac:dyDescent="0.25"/>
  <cols>
    <col min="1" max="1" width="9" style="12" customWidth="1"/>
    <col min="2" max="2" width="17.7265625" style="12" customWidth="1"/>
    <col min="3" max="3" width="5.7265625" style="13" customWidth="1"/>
    <col min="4" max="4" width="3.1796875" style="13" customWidth="1"/>
    <col min="5" max="5" width="22.54296875" style="12" customWidth="1"/>
    <col min="6" max="6" width="28.6328125" style="12" bestFit="1" customWidth="1"/>
    <col min="7" max="7" width="18.26953125" style="12" customWidth="1"/>
    <col min="8" max="8" width="5.1796875" style="13" customWidth="1"/>
    <col min="9" max="16384" width="9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1" t="s">
        <v>23</v>
      </c>
      <c r="B2" s="21" t="s">
        <v>24</v>
      </c>
      <c r="C2" s="20" t="s">
        <v>25</v>
      </c>
      <c r="D2" s="20" t="s">
        <v>26</v>
      </c>
      <c r="E2" s="21" t="s">
        <v>27</v>
      </c>
      <c r="F2" s="21" t="s">
        <v>28</v>
      </c>
      <c r="G2" s="21" t="s">
        <v>29</v>
      </c>
      <c r="H2" s="20" t="s">
        <v>30</v>
      </c>
    </row>
    <row r="3" spans="1:8" x14ac:dyDescent="0.25">
      <c r="A3" s="176" t="s">
        <v>31</v>
      </c>
      <c r="B3" s="22" t="s">
        <v>32</v>
      </c>
      <c r="C3" s="23" t="s">
        <v>33</v>
      </c>
      <c r="D3" s="23" t="s">
        <v>34</v>
      </c>
      <c r="E3" s="22" t="s">
        <v>35</v>
      </c>
      <c r="F3" s="22"/>
      <c r="G3" s="22" t="s">
        <v>101</v>
      </c>
      <c r="H3" s="23" t="s">
        <v>36</v>
      </c>
    </row>
    <row r="4" spans="1:8" x14ac:dyDescent="0.25">
      <c r="A4" s="176"/>
      <c r="B4" s="22" t="s">
        <v>37</v>
      </c>
      <c r="C4" s="23" t="s">
        <v>33</v>
      </c>
      <c r="D4" s="23" t="s">
        <v>34</v>
      </c>
      <c r="E4" s="22" t="s">
        <v>38</v>
      </c>
      <c r="F4" s="22"/>
      <c r="G4" s="22" t="s">
        <v>102</v>
      </c>
      <c r="H4" s="23" t="s">
        <v>36</v>
      </c>
    </row>
    <row r="5" spans="1:8" x14ac:dyDescent="0.25">
      <c r="A5" s="176"/>
      <c r="B5" s="22" t="s">
        <v>39</v>
      </c>
      <c r="C5" s="23" t="s">
        <v>33</v>
      </c>
      <c r="D5" s="23" t="s">
        <v>34</v>
      </c>
      <c r="E5" s="22" t="s">
        <v>15</v>
      </c>
      <c r="F5" s="22"/>
      <c r="G5" s="22"/>
      <c r="H5" s="23" t="s">
        <v>36</v>
      </c>
    </row>
    <row r="6" spans="1:8" x14ac:dyDescent="0.25">
      <c r="A6" s="176"/>
      <c r="B6" s="22" t="s">
        <v>40</v>
      </c>
      <c r="C6" s="23" t="s">
        <v>33</v>
      </c>
      <c r="D6" s="23" t="s">
        <v>34</v>
      </c>
      <c r="E6" s="22" t="s">
        <v>41</v>
      </c>
      <c r="F6" s="22"/>
      <c r="G6" s="22"/>
      <c r="H6" s="23" t="s">
        <v>42</v>
      </c>
    </row>
    <row r="7" spans="1:8" x14ac:dyDescent="0.25">
      <c r="A7" s="176"/>
      <c r="B7" s="22" t="s">
        <v>71</v>
      </c>
      <c r="C7" s="23" t="s">
        <v>53</v>
      </c>
      <c r="D7" s="23" t="s">
        <v>72</v>
      </c>
      <c r="E7" s="26">
        <v>1</v>
      </c>
      <c r="F7" s="22"/>
      <c r="G7" s="22"/>
      <c r="H7" s="23" t="s">
        <v>36</v>
      </c>
    </row>
    <row r="8" spans="1:8" x14ac:dyDescent="0.25">
      <c r="A8" s="177" t="s">
        <v>43</v>
      </c>
      <c r="B8" s="5" t="s">
        <v>73</v>
      </c>
      <c r="C8" s="6" t="s">
        <v>45</v>
      </c>
      <c r="D8" s="6" t="s">
        <v>34</v>
      </c>
      <c r="E8" s="5" t="s">
        <v>135</v>
      </c>
      <c r="F8" s="5" t="s">
        <v>136</v>
      </c>
      <c r="G8" s="5" t="s">
        <v>137</v>
      </c>
      <c r="H8" s="6" t="s">
        <v>36</v>
      </c>
    </row>
    <row r="9" spans="1:8" x14ac:dyDescent="0.25">
      <c r="A9" s="177"/>
      <c r="B9" s="5" t="s">
        <v>52</v>
      </c>
      <c r="C9" s="6" t="s">
        <v>53</v>
      </c>
      <c r="D9" s="6" t="s">
        <v>34</v>
      </c>
      <c r="E9" s="8" t="s">
        <v>138</v>
      </c>
      <c r="F9" s="8" t="s">
        <v>54</v>
      </c>
      <c r="G9" s="5"/>
      <c r="H9" s="24" t="s">
        <v>36</v>
      </c>
    </row>
    <row r="10" spans="1:8" x14ac:dyDescent="0.25">
      <c r="A10" s="177"/>
      <c r="B10" s="5" t="s">
        <v>55</v>
      </c>
      <c r="C10" s="6" t="s">
        <v>45</v>
      </c>
      <c r="D10" s="6" t="s">
        <v>34</v>
      </c>
      <c r="E10" s="5" t="s">
        <v>139</v>
      </c>
      <c r="F10" s="5" t="s">
        <v>57</v>
      </c>
      <c r="G10" s="5" t="s">
        <v>58</v>
      </c>
      <c r="H10" s="24" t="s">
        <v>36</v>
      </c>
    </row>
    <row r="11" spans="1:8" x14ac:dyDescent="0.25">
      <c r="A11" s="177"/>
      <c r="B11" s="5" t="s">
        <v>59</v>
      </c>
      <c r="C11" s="6" t="s">
        <v>45</v>
      </c>
      <c r="D11" s="6" t="s">
        <v>34</v>
      </c>
      <c r="E11" s="5" t="s">
        <v>106</v>
      </c>
      <c r="F11" s="5" t="s">
        <v>61</v>
      </c>
      <c r="G11" s="5" t="s">
        <v>62</v>
      </c>
      <c r="H11" s="6" t="s">
        <v>36</v>
      </c>
    </row>
    <row r="12" spans="1:8" x14ac:dyDescent="0.25">
      <c r="A12" s="177"/>
      <c r="B12" s="5" t="s">
        <v>63</v>
      </c>
      <c r="C12" s="6" t="s">
        <v>45</v>
      </c>
      <c r="D12" s="6" t="s">
        <v>34</v>
      </c>
      <c r="E12" s="8" t="s">
        <v>64</v>
      </c>
      <c r="F12" s="5" t="s">
        <v>65</v>
      </c>
      <c r="G12" s="5" t="s">
        <v>66</v>
      </c>
      <c r="H12" s="6" t="s">
        <v>36</v>
      </c>
    </row>
    <row r="13" spans="1:8" x14ac:dyDescent="0.25">
      <c r="A13" s="177"/>
      <c r="B13" s="5" t="s">
        <v>67</v>
      </c>
      <c r="C13" s="6" t="s">
        <v>45</v>
      </c>
      <c r="D13" s="6" t="s">
        <v>34</v>
      </c>
      <c r="E13" s="5" t="s">
        <v>140</v>
      </c>
      <c r="F13" s="5" t="s">
        <v>69</v>
      </c>
      <c r="G13" s="5" t="s">
        <v>58</v>
      </c>
      <c r="H13" s="6" t="s">
        <v>36</v>
      </c>
    </row>
    <row r="14" spans="1:8" x14ac:dyDescent="0.25">
      <c r="A14" s="180" t="s">
        <v>107</v>
      </c>
      <c r="B14" s="9" t="s">
        <v>41</v>
      </c>
      <c r="C14" s="10" t="s">
        <v>74</v>
      </c>
      <c r="D14" s="10" t="s">
        <v>72</v>
      </c>
      <c r="E14" s="9" t="s">
        <v>141</v>
      </c>
      <c r="F14" s="9" t="s">
        <v>41</v>
      </c>
      <c r="G14" s="9" t="s">
        <v>109</v>
      </c>
      <c r="H14" s="10" t="s">
        <v>42</v>
      </c>
    </row>
    <row r="15" spans="1:8" x14ac:dyDescent="0.25">
      <c r="A15" s="180"/>
      <c r="B15" s="9" t="s">
        <v>76</v>
      </c>
      <c r="C15" s="10" t="s">
        <v>74</v>
      </c>
      <c r="D15" s="10" t="s">
        <v>72</v>
      </c>
      <c r="E15" s="9" t="s">
        <v>77</v>
      </c>
      <c r="F15" s="9"/>
      <c r="G15" s="9"/>
      <c r="H15" s="10" t="s">
        <v>36</v>
      </c>
    </row>
    <row r="16" spans="1:8" x14ac:dyDescent="0.25">
      <c r="A16" s="180"/>
      <c r="B16" s="9" t="s">
        <v>78</v>
      </c>
      <c r="C16" s="10" t="s">
        <v>74</v>
      </c>
      <c r="D16" s="10" t="s">
        <v>72</v>
      </c>
      <c r="E16" s="9" t="s">
        <v>79</v>
      </c>
      <c r="F16" s="9" t="s">
        <v>80</v>
      </c>
      <c r="G16" s="9"/>
      <c r="H16" s="10" t="s">
        <v>36</v>
      </c>
    </row>
    <row r="17" spans="1:8" x14ac:dyDescent="0.25">
      <c r="A17" s="181"/>
      <c r="B17" s="9" t="s">
        <v>81</v>
      </c>
      <c r="C17" s="10" t="s">
        <v>82</v>
      </c>
      <c r="D17" s="10" t="s">
        <v>72</v>
      </c>
      <c r="E17" s="9" t="s">
        <v>142</v>
      </c>
      <c r="F17" s="9" t="s">
        <v>84</v>
      </c>
      <c r="G17" s="9"/>
      <c r="H17" s="10" t="s">
        <v>36</v>
      </c>
    </row>
    <row r="18" spans="1:8" ht="10.15" customHeight="1" x14ac:dyDescent="0.25">
      <c r="A18" s="182" t="s">
        <v>85</v>
      </c>
      <c r="B18" s="27" t="s">
        <v>86</v>
      </c>
      <c r="C18" s="28" t="s">
        <v>74</v>
      </c>
      <c r="D18" s="28" t="s">
        <v>72</v>
      </c>
      <c r="E18" s="27" t="s">
        <v>143</v>
      </c>
      <c r="F18" s="27" t="s">
        <v>524</v>
      </c>
      <c r="G18" s="27"/>
      <c r="H18" s="28" t="s">
        <v>36</v>
      </c>
    </row>
    <row r="19" spans="1:8" ht="10.15" customHeight="1" x14ac:dyDescent="0.25">
      <c r="A19" s="183"/>
      <c r="B19" s="27" t="s">
        <v>88</v>
      </c>
      <c r="C19" s="28" t="s">
        <v>74</v>
      </c>
      <c r="D19" s="28" t="s">
        <v>72</v>
      </c>
      <c r="E19" s="27" t="s">
        <v>144</v>
      </c>
      <c r="F19" s="27" t="s">
        <v>524</v>
      </c>
      <c r="G19" s="27" t="s">
        <v>113</v>
      </c>
      <c r="H19" s="28" t="s">
        <v>42</v>
      </c>
    </row>
    <row r="20" spans="1:8" ht="10.15" customHeight="1" x14ac:dyDescent="0.25">
      <c r="A20" s="183"/>
      <c r="B20" s="27" t="s">
        <v>423</v>
      </c>
      <c r="C20" s="28" t="s">
        <v>74</v>
      </c>
      <c r="D20" s="28" t="s">
        <v>72</v>
      </c>
      <c r="E20" s="27" t="s">
        <v>135</v>
      </c>
      <c r="F20" s="27" t="s">
        <v>524</v>
      </c>
      <c r="G20" s="27"/>
      <c r="H20" s="28" t="s">
        <v>42</v>
      </c>
    </row>
    <row r="21" spans="1:8" ht="10.15" customHeight="1" x14ac:dyDescent="0.25">
      <c r="A21" s="183"/>
      <c r="B21" s="27" t="s">
        <v>114</v>
      </c>
      <c r="C21" s="28" t="s">
        <v>74</v>
      </c>
      <c r="D21" s="28" t="s">
        <v>72</v>
      </c>
      <c r="E21" s="27" t="s">
        <v>159</v>
      </c>
      <c r="F21" s="27" t="s">
        <v>93</v>
      </c>
      <c r="G21" s="27" t="s">
        <v>145</v>
      </c>
      <c r="H21" s="28" t="s">
        <v>36</v>
      </c>
    </row>
    <row r="22" spans="1:8" ht="10.15" customHeight="1" x14ac:dyDescent="0.25">
      <c r="A22" s="183"/>
      <c r="B22" s="27" t="s">
        <v>117</v>
      </c>
      <c r="C22" s="28" t="s">
        <v>74</v>
      </c>
      <c r="D22" s="28" t="s">
        <v>72</v>
      </c>
      <c r="E22" s="27" t="s">
        <v>96</v>
      </c>
      <c r="F22" s="27" t="s">
        <v>93</v>
      </c>
      <c r="G22" s="27" t="s">
        <v>118</v>
      </c>
      <c r="H22" s="28" t="s">
        <v>36</v>
      </c>
    </row>
    <row r="23" spans="1:8" ht="10.15" customHeight="1" x14ac:dyDescent="0.25">
      <c r="A23" s="183"/>
      <c r="B23" s="27" t="s">
        <v>98</v>
      </c>
      <c r="C23" s="28" t="s">
        <v>74</v>
      </c>
      <c r="D23" s="28" t="s">
        <v>72</v>
      </c>
      <c r="E23" s="27" t="s">
        <v>99</v>
      </c>
      <c r="F23" s="27" t="s">
        <v>524</v>
      </c>
      <c r="G23" s="27" t="s">
        <v>100</v>
      </c>
      <c r="H23" s="28" t="s">
        <v>42</v>
      </c>
    </row>
    <row r="24" spans="1:8" s="16" customFormat="1" ht="12" x14ac:dyDescent="0.3">
      <c r="A24" s="184"/>
      <c r="B24" s="58" t="s">
        <v>526</v>
      </c>
      <c r="C24" s="59" t="s">
        <v>74</v>
      </c>
      <c r="D24" s="59" t="s">
        <v>72</v>
      </c>
      <c r="E24" s="58" t="s">
        <v>560</v>
      </c>
      <c r="F24" s="58" t="s">
        <v>562</v>
      </c>
      <c r="G24" s="58" t="s">
        <v>561</v>
      </c>
      <c r="H24" s="59" t="s">
        <v>42</v>
      </c>
    </row>
    <row r="26" spans="1:8" x14ac:dyDescent="0.25">
      <c r="A26" s="25" t="s">
        <v>492</v>
      </c>
      <c r="B26" s="25" t="s">
        <v>366</v>
      </c>
    </row>
  </sheetData>
  <mergeCells count="5">
    <mergeCell ref="A3:A7"/>
    <mergeCell ref="A8:A13"/>
    <mergeCell ref="A14:A17"/>
    <mergeCell ref="A1:H1"/>
    <mergeCell ref="A18:A24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1BE5-8511-47C3-8FE2-E3BAF6D727D0}">
  <dimension ref="A1:H15"/>
  <sheetViews>
    <sheetView showGridLines="0" zoomScaleNormal="100" workbookViewId="0">
      <selection activeCell="A15" sqref="A15"/>
    </sheetView>
  </sheetViews>
  <sheetFormatPr defaultColWidth="9" defaultRowHeight="10.5" x14ac:dyDescent="0.25"/>
  <cols>
    <col min="1" max="1" width="8.26953125" style="12" customWidth="1"/>
    <col min="2" max="2" width="17.1796875" style="41" customWidth="1"/>
    <col min="3" max="3" width="4.7265625" style="47" bestFit="1" customWidth="1"/>
    <col min="4" max="4" width="2.453125" style="47" bestFit="1" customWidth="1"/>
    <col min="5" max="5" width="9.453125" style="41" bestFit="1" customWidth="1"/>
    <col min="6" max="6" width="25.7265625" style="41" bestFit="1" customWidth="1"/>
    <col min="7" max="7" width="16.8164062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16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44</v>
      </c>
      <c r="C7" s="43" t="s">
        <v>45</v>
      </c>
      <c r="D7" s="43" t="s">
        <v>34</v>
      </c>
      <c r="E7" s="42" t="s">
        <v>135</v>
      </c>
      <c r="F7" s="42" t="s">
        <v>136</v>
      </c>
      <c r="G7" s="42" t="s">
        <v>137</v>
      </c>
      <c r="H7" s="43" t="s">
        <v>42</v>
      </c>
    </row>
    <row r="8" spans="1:8" x14ac:dyDescent="0.25">
      <c r="A8" s="177"/>
      <c r="B8" s="42" t="s">
        <v>48</v>
      </c>
      <c r="C8" s="43" t="s">
        <v>74</v>
      </c>
      <c r="D8" s="43" t="s">
        <v>34</v>
      </c>
      <c r="E8" s="42" t="s">
        <v>49</v>
      </c>
      <c r="F8" s="42" t="s">
        <v>50</v>
      </c>
      <c r="G8" s="42" t="s">
        <v>104</v>
      </c>
      <c r="H8" s="43" t="s">
        <v>42</v>
      </c>
    </row>
    <row r="9" spans="1:8" x14ac:dyDescent="0.25">
      <c r="A9" s="177"/>
      <c r="B9" s="42" t="s">
        <v>52</v>
      </c>
      <c r="C9" s="43" t="s">
        <v>53</v>
      </c>
      <c r="D9" s="43" t="s">
        <v>34</v>
      </c>
      <c r="E9" s="45" t="s">
        <v>147</v>
      </c>
      <c r="F9" s="45" t="s">
        <v>54</v>
      </c>
      <c r="G9" s="42"/>
      <c r="H9" s="55" t="s">
        <v>36</v>
      </c>
    </row>
    <row r="10" spans="1:8" x14ac:dyDescent="0.25">
      <c r="A10" s="177"/>
      <c r="B10" s="42" t="s">
        <v>55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55" t="s">
        <v>36</v>
      </c>
    </row>
    <row r="11" spans="1:8" x14ac:dyDescent="0.25">
      <c r="A11" s="177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x14ac:dyDescent="0.25">
      <c r="A12" s="177"/>
      <c r="B12" s="42" t="s">
        <v>63</v>
      </c>
      <c r="C12" s="43" t="s">
        <v>45</v>
      </c>
      <c r="D12" s="43" t="s">
        <v>34</v>
      </c>
      <c r="E12" s="45" t="s">
        <v>64</v>
      </c>
      <c r="F12" s="42" t="s">
        <v>65</v>
      </c>
      <c r="G12" s="42" t="s">
        <v>66</v>
      </c>
      <c r="H12" s="43" t="s">
        <v>36</v>
      </c>
    </row>
    <row r="13" spans="1:8" x14ac:dyDescent="0.25">
      <c r="A13" s="178"/>
      <c r="B13" s="42" t="s">
        <v>67</v>
      </c>
      <c r="C13" s="43" t="s">
        <v>45</v>
      </c>
      <c r="D13" s="43" t="s">
        <v>34</v>
      </c>
      <c r="E13" s="42" t="s">
        <v>68</v>
      </c>
      <c r="F13" s="42" t="s">
        <v>69</v>
      </c>
      <c r="G13" s="42" t="s">
        <v>58</v>
      </c>
      <c r="H13" s="43" t="s">
        <v>36</v>
      </c>
    </row>
    <row r="15" spans="1:8" x14ac:dyDescent="0.25">
      <c r="A15" s="25" t="s">
        <v>493</v>
      </c>
      <c r="B15" s="56" t="s">
        <v>367</v>
      </c>
    </row>
  </sheetData>
  <mergeCells count="3">
    <mergeCell ref="A3:A6"/>
    <mergeCell ref="A7:A13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25B9-4D07-48AD-B9BD-208F9134E186}">
  <dimension ref="A1:K64"/>
  <sheetViews>
    <sheetView workbookViewId="0">
      <selection activeCell="I15" sqref="I15"/>
    </sheetView>
  </sheetViews>
  <sheetFormatPr defaultColWidth="9" defaultRowHeight="10.5" x14ac:dyDescent="0.25"/>
  <cols>
    <col min="1" max="1" width="11.54296875" style="12" bestFit="1" customWidth="1"/>
    <col min="2" max="2" width="2.81640625" style="41" customWidth="1"/>
    <col min="3" max="3" width="2.81640625" style="47" customWidth="1"/>
    <col min="4" max="4" width="2.7265625" style="47" customWidth="1"/>
    <col min="5" max="5" width="2.54296875" style="41" customWidth="1"/>
    <col min="6" max="6" width="17.54296875" style="41" customWidth="1"/>
    <col min="7" max="7" width="5.7265625" style="41" bestFit="1" customWidth="1"/>
    <col min="8" max="8" width="3.1796875" style="12" bestFit="1" customWidth="1"/>
    <col min="9" max="9" width="38.453125" style="12" bestFit="1" customWidth="1"/>
    <col min="10" max="10" width="23.54296875" style="12" bestFit="1" customWidth="1"/>
    <col min="11" max="11" width="18" style="12" bestFit="1" customWidth="1"/>
    <col min="12" max="16384" width="9" style="12"/>
  </cols>
  <sheetData>
    <row r="1" spans="1:11" s="13" customFormat="1" x14ac:dyDescent="0.25">
      <c r="A1" s="20" t="s">
        <v>23</v>
      </c>
      <c r="B1" s="143" t="s">
        <v>24</v>
      </c>
      <c r="C1" s="145"/>
      <c r="D1" s="145"/>
      <c r="E1" s="145"/>
      <c r="F1" s="144"/>
      <c r="G1" s="2" t="s">
        <v>25</v>
      </c>
      <c r="H1" s="2" t="s">
        <v>26</v>
      </c>
      <c r="I1" s="3" t="s">
        <v>27</v>
      </c>
      <c r="J1" s="3" t="s">
        <v>28</v>
      </c>
      <c r="K1" s="3" t="s">
        <v>29</v>
      </c>
    </row>
    <row r="2" spans="1:11" x14ac:dyDescent="0.25">
      <c r="A2" s="155" t="s">
        <v>85</v>
      </c>
      <c r="B2" s="150" t="s">
        <v>86</v>
      </c>
      <c r="C2" s="151"/>
      <c r="D2" s="151"/>
      <c r="E2" s="151"/>
      <c r="F2" s="149"/>
      <c r="G2" s="59" t="s">
        <v>74</v>
      </c>
      <c r="H2" s="59" t="s">
        <v>72</v>
      </c>
      <c r="I2" s="58" t="s">
        <v>125</v>
      </c>
      <c r="J2" s="58" t="s">
        <v>524</v>
      </c>
      <c r="K2" s="58" t="s">
        <v>165</v>
      </c>
    </row>
    <row r="3" spans="1:11" x14ac:dyDescent="0.25">
      <c r="A3" s="155"/>
      <c r="B3" s="150" t="s">
        <v>88</v>
      </c>
      <c r="C3" s="151"/>
      <c r="D3" s="151"/>
      <c r="E3" s="151"/>
      <c r="F3" s="149"/>
      <c r="G3" s="59" t="s">
        <v>74</v>
      </c>
      <c r="H3" s="59" t="s">
        <v>72</v>
      </c>
      <c r="I3" s="58" t="s">
        <v>430</v>
      </c>
      <c r="J3" s="58" t="s">
        <v>524</v>
      </c>
      <c r="K3" s="58" t="s">
        <v>128</v>
      </c>
    </row>
    <row r="4" spans="1:11" x14ac:dyDescent="0.25">
      <c r="A4" s="155"/>
      <c r="B4" s="150" t="s">
        <v>423</v>
      </c>
      <c r="C4" s="151"/>
      <c r="D4" s="151"/>
      <c r="E4" s="151"/>
      <c r="F4" s="149"/>
      <c r="G4" s="59" t="s">
        <v>74</v>
      </c>
      <c r="H4" s="59" t="s">
        <v>72</v>
      </c>
      <c r="I4" s="58" t="s">
        <v>431</v>
      </c>
      <c r="J4" s="58" t="s">
        <v>524</v>
      </c>
      <c r="K4" s="58"/>
    </row>
    <row r="5" spans="1:11" x14ac:dyDescent="0.25">
      <c r="A5" s="155"/>
      <c r="B5" s="150" t="s">
        <v>114</v>
      </c>
      <c r="C5" s="151"/>
      <c r="D5" s="151"/>
      <c r="E5" s="151"/>
      <c r="F5" s="149"/>
      <c r="G5" s="59" t="s">
        <v>74</v>
      </c>
      <c r="H5" s="59" t="s">
        <v>72</v>
      </c>
      <c r="I5" s="58" t="s">
        <v>129</v>
      </c>
      <c r="J5" s="58" t="s">
        <v>93</v>
      </c>
      <c r="K5" s="58" t="s">
        <v>217</v>
      </c>
    </row>
    <row r="6" spans="1:11" x14ac:dyDescent="0.25">
      <c r="A6" s="155"/>
      <c r="B6" s="150" t="s">
        <v>117</v>
      </c>
      <c r="C6" s="151"/>
      <c r="D6" s="151"/>
      <c r="E6" s="151"/>
      <c r="F6" s="149"/>
      <c r="G6" s="59" t="s">
        <v>74</v>
      </c>
      <c r="H6" s="59" t="s">
        <v>72</v>
      </c>
      <c r="I6" s="58" t="s">
        <v>96</v>
      </c>
      <c r="J6" s="58" t="s">
        <v>93</v>
      </c>
      <c r="K6" s="58" t="s">
        <v>118</v>
      </c>
    </row>
    <row r="7" spans="1:11" x14ac:dyDescent="0.25">
      <c r="A7" s="155"/>
      <c r="B7" s="150" t="s">
        <v>98</v>
      </c>
      <c r="C7" s="151"/>
      <c r="D7" s="151"/>
      <c r="E7" s="151"/>
      <c r="F7" s="149"/>
      <c r="G7" s="59" t="s">
        <v>74</v>
      </c>
      <c r="H7" s="59" t="s">
        <v>72</v>
      </c>
      <c r="I7" s="58" t="s">
        <v>133</v>
      </c>
      <c r="J7" s="58" t="s">
        <v>524</v>
      </c>
      <c r="K7" s="58" t="s">
        <v>100</v>
      </c>
    </row>
    <row r="8" spans="1:11" x14ac:dyDescent="0.25">
      <c r="A8" s="155"/>
      <c r="B8" s="170" t="s">
        <v>526</v>
      </c>
      <c r="C8" s="170"/>
      <c r="D8" s="170"/>
      <c r="E8" s="170"/>
      <c r="F8" s="170"/>
      <c r="G8" s="170"/>
      <c r="H8" s="170"/>
      <c r="I8" s="170"/>
      <c r="J8" s="170"/>
      <c r="K8" s="170"/>
    </row>
    <row r="9" spans="1:11" x14ac:dyDescent="0.25">
      <c r="A9" s="155"/>
      <c r="B9" s="148"/>
      <c r="C9" s="171" t="s">
        <v>527</v>
      </c>
      <c r="D9" s="172"/>
      <c r="E9" s="172"/>
      <c r="F9" s="172"/>
      <c r="G9" s="172"/>
      <c r="H9" s="172"/>
      <c r="I9" s="172"/>
      <c r="J9" s="172"/>
      <c r="K9" s="172"/>
    </row>
    <row r="10" spans="1:11" x14ac:dyDescent="0.25">
      <c r="A10" s="155"/>
      <c r="B10" s="148"/>
      <c r="C10" s="173"/>
      <c r="D10" s="161"/>
      <c r="E10" s="162"/>
      <c r="F10" s="153" t="s">
        <v>518</v>
      </c>
      <c r="G10" s="27" t="s">
        <v>74</v>
      </c>
      <c r="H10" s="27" t="s">
        <v>72</v>
      </c>
      <c r="I10" s="154" t="s">
        <v>528</v>
      </c>
      <c r="J10" s="27"/>
      <c r="K10" s="27"/>
    </row>
    <row r="11" spans="1:11" x14ac:dyDescent="0.25">
      <c r="A11" s="155"/>
      <c r="B11" s="148"/>
      <c r="C11" s="174"/>
      <c r="D11" s="163"/>
      <c r="E11" s="164"/>
      <c r="F11" s="153" t="s">
        <v>529</v>
      </c>
      <c r="G11" s="27" t="s">
        <v>74</v>
      </c>
      <c r="H11" s="27" t="s">
        <v>72</v>
      </c>
      <c r="I11" s="27" t="s">
        <v>530</v>
      </c>
      <c r="J11" s="27"/>
      <c r="K11" s="27"/>
    </row>
    <row r="12" spans="1:11" x14ac:dyDescent="0.25">
      <c r="A12" s="155"/>
      <c r="B12" s="148"/>
      <c r="C12" s="174"/>
      <c r="D12" s="165"/>
      <c r="E12" s="166"/>
      <c r="F12" s="153" t="s">
        <v>531</v>
      </c>
      <c r="G12" s="27" t="s">
        <v>74</v>
      </c>
      <c r="H12" s="27" t="s">
        <v>72</v>
      </c>
      <c r="I12" s="27" t="s">
        <v>559</v>
      </c>
      <c r="J12" s="27"/>
      <c r="K12" s="27"/>
    </row>
    <row r="13" spans="1:11" x14ac:dyDescent="0.25">
      <c r="A13" s="155"/>
      <c r="B13" s="148"/>
      <c r="C13" s="174"/>
      <c r="D13" s="153" t="s">
        <v>532</v>
      </c>
      <c r="E13" s="153"/>
      <c r="F13" s="153"/>
      <c r="G13" s="27" t="s">
        <v>74</v>
      </c>
      <c r="H13" s="27" t="s">
        <v>72</v>
      </c>
      <c r="I13" s="27"/>
      <c r="J13" s="27"/>
      <c r="K13" s="27"/>
    </row>
    <row r="14" spans="1:11" x14ac:dyDescent="0.25">
      <c r="A14" s="155"/>
      <c r="B14" s="148"/>
      <c r="C14" s="174"/>
      <c r="D14" s="161"/>
      <c r="E14" s="162"/>
      <c r="F14" s="153" t="s">
        <v>533</v>
      </c>
      <c r="G14" s="27" t="s">
        <v>74</v>
      </c>
      <c r="H14" s="27" t="s">
        <v>72</v>
      </c>
      <c r="I14" s="27" t="s">
        <v>534</v>
      </c>
      <c r="J14" s="27" t="s">
        <v>535</v>
      </c>
      <c r="K14" s="27" t="s">
        <v>536</v>
      </c>
    </row>
    <row r="15" spans="1:11" x14ac:dyDescent="0.25">
      <c r="A15" s="155"/>
      <c r="B15" s="148"/>
      <c r="C15" s="174"/>
      <c r="D15" s="165"/>
      <c r="E15" s="166"/>
      <c r="F15" s="153" t="s">
        <v>531</v>
      </c>
      <c r="G15" s="27" t="s">
        <v>74</v>
      </c>
      <c r="H15" s="27" t="s">
        <v>72</v>
      </c>
      <c r="I15" s="27" t="s">
        <v>537</v>
      </c>
      <c r="J15" s="27" t="s">
        <v>535</v>
      </c>
      <c r="K15" s="27" t="s">
        <v>536</v>
      </c>
    </row>
    <row r="16" spans="1:11" x14ac:dyDescent="0.25">
      <c r="A16" s="155"/>
      <c r="B16" s="148"/>
      <c r="C16" s="174"/>
      <c r="D16" s="153" t="s">
        <v>538</v>
      </c>
      <c r="E16" s="153"/>
      <c r="F16" s="153"/>
      <c r="G16" s="27" t="s">
        <v>74</v>
      </c>
      <c r="H16" s="27" t="s">
        <v>72</v>
      </c>
      <c r="I16" s="27"/>
      <c r="J16" s="27"/>
      <c r="K16" s="27"/>
    </row>
    <row r="17" spans="1:11" x14ac:dyDescent="0.25">
      <c r="A17" s="155"/>
      <c r="B17" s="148"/>
      <c r="C17" s="174"/>
      <c r="D17" s="161"/>
      <c r="E17" s="162"/>
      <c r="F17" s="153" t="s">
        <v>533</v>
      </c>
      <c r="G17" s="27" t="s">
        <v>74</v>
      </c>
      <c r="H17" s="27" t="s">
        <v>72</v>
      </c>
      <c r="I17" s="27" t="s">
        <v>539</v>
      </c>
      <c r="J17" s="27" t="s">
        <v>535</v>
      </c>
      <c r="K17" s="27" t="s">
        <v>536</v>
      </c>
    </row>
    <row r="18" spans="1:11" x14ac:dyDescent="0.25">
      <c r="A18" s="155"/>
      <c r="B18" s="148"/>
      <c r="C18" s="174"/>
      <c r="D18" s="165"/>
      <c r="E18" s="166"/>
      <c r="F18" s="153" t="s">
        <v>531</v>
      </c>
      <c r="G18" s="27" t="s">
        <v>74</v>
      </c>
      <c r="H18" s="27" t="s">
        <v>72</v>
      </c>
      <c r="I18" s="27" t="s">
        <v>35</v>
      </c>
      <c r="J18" s="27" t="s">
        <v>535</v>
      </c>
      <c r="K18" s="27" t="s">
        <v>536</v>
      </c>
    </row>
    <row r="19" spans="1:11" x14ac:dyDescent="0.25">
      <c r="A19" s="155"/>
      <c r="B19" s="148"/>
      <c r="C19" s="174"/>
      <c r="D19" s="153" t="s">
        <v>540</v>
      </c>
      <c r="E19" s="153"/>
      <c r="F19" s="153"/>
      <c r="G19" s="27" t="s">
        <v>74</v>
      </c>
      <c r="H19" s="27" t="s">
        <v>72</v>
      </c>
      <c r="I19" s="27"/>
      <c r="J19" s="27"/>
      <c r="K19" s="27"/>
    </row>
    <row r="20" spans="1:11" x14ac:dyDescent="0.25">
      <c r="A20" s="155"/>
      <c r="B20" s="148"/>
      <c r="C20" s="174"/>
      <c r="D20" s="167"/>
      <c r="E20" s="153" t="s">
        <v>541</v>
      </c>
      <c r="F20" s="153"/>
      <c r="G20" s="27" t="s">
        <v>74</v>
      </c>
      <c r="H20" s="27" t="s">
        <v>72</v>
      </c>
      <c r="I20" s="27"/>
      <c r="J20" s="27"/>
      <c r="K20" s="27"/>
    </row>
    <row r="21" spans="1:11" x14ac:dyDescent="0.25">
      <c r="A21" s="155"/>
      <c r="B21" s="148"/>
      <c r="C21" s="174"/>
      <c r="D21" s="168"/>
      <c r="E21" s="167"/>
      <c r="F21" s="153" t="s">
        <v>542</v>
      </c>
      <c r="G21" s="27" t="s">
        <v>74</v>
      </c>
      <c r="H21" s="27" t="s">
        <v>72</v>
      </c>
      <c r="I21" s="27" t="s">
        <v>543</v>
      </c>
      <c r="J21" s="27" t="s">
        <v>535</v>
      </c>
      <c r="K21" s="27" t="s">
        <v>536</v>
      </c>
    </row>
    <row r="22" spans="1:11" x14ac:dyDescent="0.25">
      <c r="A22" s="155"/>
      <c r="B22" s="148"/>
      <c r="C22" s="174"/>
      <c r="D22" s="168"/>
      <c r="E22" s="168"/>
      <c r="F22" s="153" t="s">
        <v>533</v>
      </c>
      <c r="G22" s="27" t="s">
        <v>74</v>
      </c>
      <c r="H22" s="27" t="s">
        <v>72</v>
      </c>
      <c r="I22" s="27" t="s">
        <v>557</v>
      </c>
      <c r="J22" s="27" t="s">
        <v>535</v>
      </c>
      <c r="K22" s="27" t="s">
        <v>536</v>
      </c>
    </row>
    <row r="23" spans="1:11" x14ac:dyDescent="0.25">
      <c r="A23" s="155"/>
      <c r="B23" s="148"/>
      <c r="C23" s="174"/>
      <c r="D23" s="168"/>
      <c r="E23" s="169"/>
      <c r="F23" s="153" t="s">
        <v>531</v>
      </c>
      <c r="G23" s="27" t="s">
        <v>74</v>
      </c>
      <c r="H23" s="27" t="s">
        <v>72</v>
      </c>
      <c r="I23" s="27" t="s">
        <v>558</v>
      </c>
      <c r="J23" s="27" t="s">
        <v>535</v>
      </c>
      <c r="K23" s="27" t="s">
        <v>536</v>
      </c>
    </row>
    <row r="24" spans="1:11" x14ac:dyDescent="0.25">
      <c r="A24" s="155"/>
      <c r="B24" s="148"/>
      <c r="C24" s="174"/>
      <c r="D24" s="168"/>
      <c r="E24" s="153" t="s">
        <v>544</v>
      </c>
      <c r="F24" s="153"/>
      <c r="G24" s="27" t="s">
        <v>74</v>
      </c>
      <c r="H24" s="27" t="s">
        <v>72</v>
      </c>
      <c r="I24" s="27"/>
      <c r="J24" s="27"/>
      <c r="K24" s="27"/>
    </row>
    <row r="25" spans="1:11" x14ac:dyDescent="0.25">
      <c r="A25" s="155"/>
      <c r="B25" s="148"/>
      <c r="C25" s="174"/>
      <c r="D25" s="168"/>
      <c r="E25" s="167"/>
      <c r="F25" s="153" t="s">
        <v>542</v>
      </c>
      <c r="G25" s="27" t="s">
        <v>74</v>
      </c>
      <c r="H25" s="27" t="s">
        <v>72</v>
      </c>
      <c r="I25" s="27" t="s">
        <v>545</v>
      </c>
      <c r="J25" s="27" t="s">
        <v>535</v>
      </c>
      <c r="K25" s="27" t="s">
        <v>536</v>
      </c>
    </row>
    <row r="26" spans="1:11" x14ac:dyDescent="0.25">
      <c r="A26" s="155"/>
      <c r="B26" s="148"/>
      <c r="C26" s="174"/>
      <c r="D26" s="168"/>
      <c r="E26" s="168"/>
      <c r="F26" s="153" t="s">
        <v>533</v>
      </c>
      <c r="G26" s="27" t="s">
        <v>74</v>
      </c>
      <c r="H26" s="27" t="s">
        <v>72</v>
      </c>
      <c r="I26" s="27" t="s">
        <v>303</v>
      </c>
      <c r="J26" s="27" t="s">
        <v>535</v>
      </c>
      <c r="K26" s="27" t="s">
        <v>536</v>
      </c>
    </row>
    <row r="27" spans="1:11" x14ac:dyDescent="0.25">
      <c r="A27" s="155"/>
      <c r="B27" s="148"/>
      <c r="C27" s="174"/>
      <c r="D27" s="168"/>
      <c r="E27" s="169"/>
      <c r="F27" s="153" t="s">
        <v>531</v>
      </c>
      <c r="G27" s="27" t="s">
        <v>74</v>
      </c>
      <c r="H27" s="27" t="s">
        <v>72</v>
      </c>
      <c r="I27" s="27" t="s">
        <v>64</v>
      </c>
      <c r="J27" s="27" t="s">
        <v>535</v>
      </c>
      <c r="K27" s="27" t="s">
        <v>536</v>
      </c>
    </row>
    <row r="28" spans="1:11" x14ac:dyDescent="0.25">
      <c r="A28" s="155"/>
      <c r="B28" s="148"/>
      <c r="C28" s="174"/>
      <c r="D28" s="168"/>
      <c r="E28" s="153" t="s">
        <v>546</v>
      </c>
      <c r="F28" s="153"/>
      <c r="G28" s="27" t="s">
        <v>74</v>
      </c>
      <c r="H28" s="27" t="s">
        <v>72</v>
      </c>
      <c r="I28" s="27"/>
      <c r="J28" s="27"/>
      <c r="K28" s="27"/>
    </row>
    <row r="29" spans="1:11" x14ac:dyDescent="0.25">
      <c r="A29" s="155"/>
      <c r="B29" s="148"/>
      <c r="C29" s="174"/>
      <c r="D29" s="168"/>
      <c r="E29" s="167"/>
      <c r="F29" s="153" t="s">
        <v>542</v>
      </c>
      <c r="G29" s="27" t="s">
        <v>74</v>
      </c>
      <c r="H29" s="27" t="s">
        <v>72</v>
      </c>
      <c r="I29" s="27" t="s">
        <v>547</v>
      </c>
      <c r="J29" s="27" t="s">
        <v>535</v>
      </c>
      <c r="K29" s="27" t="s">
        <v>536</v>
      </c>
    </row>
    <row r="30" spans="1:11" x14ac:dyDescent="0.25">
      <c r="A30" s="155"/>
      <c r="B30" s="148"/>
      <c r="C30" s="174"/>
      <c r="D30" s="168"/>
      <c r="E30" s="168"/>
      <c r="F30" s="153" t="s">
        <v>533</v>
      </c>
      <c r="G30" s="27" t="s">
        <v>74</v>
      </c>
      <c r="H30" s="27" t="s">
        <v>72</v>
      </c>
      <c r="I30" s="27" t="s">
        <v>534</v>
      </c>
      <c r="J30" s="27" t="s">
        <v>535</v>
      </c>
      <c r="K30" s="27" t="s">
        <v>536</v>
      </c>
    </row>
    <row r="31" spans="1:11" x14ac:dyDescent="0.25">
      <c r="A31" s="155"/>
      <c r="B31" s="148"/>
      <c r="C31" s="174"/>
      <c r="D31" s="168"/>
      <c r="E31" s="169"/>
      <c r="F31" s="153" t="s">
        <v>531</v>
      </c>
      <c r="G31" s="27" t="s">
        <v>74</v>
      </c>
      <c r="H31" s="27" t="s">
        <v>72</v>
      </c>
      <c r="I31" s="27" t="s">
        <v>548</v>
      </c>
      <c r="J31" s="27" t="s">
        <v>535</v>
      </c>
      <c r="K31" s="27" t="s">
        <v>536</v>
      </c>
    </row>
    <row r="32" spans="1:11" x14ac:dyDescent="0.25">
      <c r="A32" s="155"/>
      <c r="B32" s="148"/>
      <c r="C32" s="174"/>
      <c r="D32" s="168"/>
      <c r="E32" s="153" t="s">
        <v>549</v>
      </c>
      <c r="F32" s="153"/>
      <c r="G32" s="27" t="s">
        <v>74</v>
      </c>
      <c r="H32" s="27" t="s">
        <v>72</v>
      </c>
      <c r="I32" s="27"/>
      <c r="J32" s="27"/>
      <c r="K32" s="27"/>
    </row>
    <row r="33" spans="1:11" x14ac:dyDescent="0.25">
      <c r="A33" s="155"/>
      <c r="B33" s="148"/>
      <c r="C33" s="174"/>
      <c r="D33" s="168"/>
      <c r="E33" s="167"/>
      <c r="F33" s="153" t="s">
        <v>542</v>
      </c>
      <c r="G33" s="27" t="s">
        <v>74</v>
      </c>
      <c r="H33" s="27" t="s">
        <v>72</v>
      </c>
      <c r="I33" s="27" t="s">
        <v>550</v>
      </c>
      <c r="J33" s="27" t="s">
        <v>535</v>
      </c>
      <c r="K33" s="27" t="s">
        <v>536</v>
      </c>
    </row>
    <row r="34" spans="1:11" x14ac:dyDescent="0.25">
      <c r="A34" s="155"/>
      <c r="B34" s="148"/>
      <c r="C34" s="174"/>
      <c r="D34" s="168"/>
      <c r="E34" s="168"/>
      <c r="F34" s="153" t="s">
        <v>533</v>
      </c>
      <c r="G34" s="27" t="s">
        <v>74</v>
      </c>
      <c r="H34" s="27" t="s">
        <v>72</v>
      </c>
      <c r="I34" s="27" t="s">
        <v>72</v>
      </c>
      <c r="J34" s="27" t="s">
        <v>535</v>
      </c>
      <c r="K34" s="27" t="s">
        <v>536</v>
      </c>
    </row>
    <row r="35" spans="1:11" x14ac:dyDescent="0.25">
      <c r="A35" s="155"/>
      <c r="B35" s="148"/>
      <c r="C35" s="175"/>
      <c r="D35" s="169"/>
      <c r="E35" s="169"/>
      <c r="F35" s="153" t="s">
        <v>531</v>
      </c>
      <c r="G35" s="27" t="s">
        <v>74</v>
      </c>
      <c r="H35" s="27" t="s">
        <v>72</v>
      </c>
      <c r="I35" s="27" t="s">
        <v>551</v>
      </c>
      <c r="J35" s="27" t="s">
        <v>535</v>
      </c>
      <c r="K35" s="27" t="s">
        <v>536</v>
      </c>
    </row>
    <row r="36" spans="1:11" x14ac:dyDescent="0.25">
      <c r="A36" s="155"/>
      <c r="B36" s="148"/>
      <c r="C36" s="156" t="s">
        <v>552</v>
      </c>
      <c r="D36" s="157"/>
      <c r="E36" s="157"/>
      <c r="F36" s="157"/>
      <c r="G36" s="157"/>
      <c r="H36" s="157"/>
      <c r="I36" s="157"/>
      <c r="J36" s="157"/>
      <c r="K36" s="157"/>
    </row>
    <row r="37" spans="1:11" x14ac:dyDescent="0.25">
      <c r="A37" s="155"/>
      <c r="B37" s="148"/>
      <c r="C37" s="158"/>
      <c r="D37" s="161"/>
      <c r="E37" s="162"/>
      <c r="F37" s="153" t="s">
        <v>518</v>
      </c>
      <c r="G37" s="27" t="s">
        <v>74</v>
      </c>
      <c r="H37" s="27" t="s">
        <v>72</v>
      </c>
      <c r="I37" s="154" t="s">
        <v>553</v>
      </c>
      <c r="J37" s="27"/>
      <c r="K37" s="27"/>
    </row>
    <row r="38" spans="1:11" x14ac:dyDescent="0.25">
      <c r="A38" s="155"/>
      <c r="B38" s="148"/>
      <c r="C38" s="159"/>
      <c r="D38" s="163"/>
      <c r="E38" s="164"/>
      <c r="F38" s="153" t="s">
        <v>529</v>
      </c>
      <c r="G38" s="27" t="s">
        <v>74</v>
      </c>
      <c r="H38" s="27" t="s">
        <v>72</v>
      </c>
      <c r="I38" s="27" t="s">
        <v>554</v>
      </c>
      <c r="J38" s="27"/>
      <c r="K38" s="27"/>
    </row>
    <row r="39" spans="1:11" x14ac:dyDescent="0.25">
      <c r="A39" s="155"/>
      <c r="B39" s="148"/>
      <c r="C39" s="159"/>
      <c r="D39" s="165"/>
      <c r="E39" s="166"/>
      <c r="F39" s="153" t="s">
        <v>531</v>
      </c>
      <c r="G39" s="27" t="s">
        <v>74</v>
      </c>
      <c r="H39" s="27" t="s">
        <v>72</v>
      </c>
      <c r="I39" s="27" t="s">
        <v>125</v>
      </c>
      <c r="J39" s="27"/>
      <c r="K39" s="27"/>
    </row>
    <row r="40" spans="1:11" x14ac:dyDescent="0.25">
      <c r="A40" s="155"/>
      <c r="B40" s="148"/>
      <c r="C40" s="159"/>
      <c r="D40" s="153" t="s">
        <v>532</v>
      </c>
      <c r="E40" s="153"/>
      <c r="F40" s="153"/>
      <c r="G40" s="27" t="s">
        <v>74</v>
      </c>
      <c r="H40" s="27" t="s">
        <v>72</v>
      </c>
      <c r="I40" s="27"/>
      <c r="J40" s="27"/>
      <c r="K40" s="27"/>
    </row>
    <row r="41" spans="1:11" x14ac:dyDescent="0.25">
      <c r="A41" s="155"/>
      <c r="B41" s="148"/>
      <c r="C41" s="159"/>
      <c r="D41" s="161"/>
      <c r="E41" s="162"/>
      <c r="F41" s="153" t="s">
        <v>533</v>
      </c>
      <c r="G41" s="27" t="s">
        <v>74</v>
      </c>
      <c r="H41" s="27" t="s">
        <v>72</v>
      </c>
      <c r="I41" s="27" t="s">
        <v>534</v>
      </c>
      <c r="J41" s="27" t="s">
        <v>535</v>
      </c>
      <c r="K41" s="27" t="s">
        <v>555</v>
      </c>
    </row>
    <row r="42" spans="1:11" x14ac:dyDescent="0.25">
      <c r="A42" s="155"/>
      <c r="B42" s="148"/>
      <c r="C42" s="159"/>
      <c r="D42" s="165"/>
      <c r="E42" s="166"/>
      <c r="F42" s="153" t="s">
        <v>531</v>
      </c>
      <c r="G42" s="27" t="s">
        <v>74</v>
      </c>
      <c r="H42" s="27" t="s">
        <v>72</v>
      </c>
      <c r="I42" s="27" t="s">
        <v>537</v>
      </c>
      <c r="J42" s="27" t="s">
        <v>535</v>
      </c>
      <c r="K42" s="27" t="s">
        <v>555</v>
      </c>
    </row>
    <row r="43" spans="1:11" x14ac:dyDescent="0.25">
      <c r="A43" s="155"/>
      <c r="B43" s="148"/>
      <c r="C43" s="159"/>
      <c r="D43" s="153" t="s">
        <v>538</v>
      </c>
      <c r="E43" s="153"/>
      <c r="F43" s="153"/>
      <c r="G43" s="27" t="s">
        <v>74</v>
      </c>
      <c r="H43" s="27" t="s">
        <v>72</v>
      </c>
      <c r="I43" s="27"/>
      <c r="J43" s="27"/>
      <c r="K43" s="27"/>
    </row>
    <row r="44" spans="1:11" x14ac:dyDescent="0.25">
      <c r="A44" s="155"/>
      <c r="B44" s="148"/>
      <c r="C44" s="159"/>
      <c r="D44" s="161"/>
      <c r="E44" s="162"/>
      <c r="F44" s="153" t="s">
        <v>533</v>
      </c>
      <c r="G44" s="27" t="s">
        <v>74</v>
      </c>
      <c r="H44" s="27" t="s">
        <v>72</v>
      </c>
      <c r="I44" s="27" t="s">
        <v>539</v>
      </c>
      <c r="J44" s="27" t="s">
        <v>535</v>
      </c>
      <c r="K44" s="27" t="s">
        <v>555</v>
      </c>
    </row>
    <row r="45" spans="1:11" x14ac:dyDescent="0.25">
      <c r="A45" s="155"/>
      <c r="B45" s="148"/>
      <c r="C45" s="159"/>
      <c r="D45" s="165"/>
      <c r="E45" s="166"/>
      <c r="F45" s="153" t="s">
        <v>531</v>
      </c>
      <c r="G45" s="27" t="s">
        <v>74</v>
      </c>
      <c r="H45" s="27" t="s">
        <v>72</v>
      </c>
      <c r="I45" s="27" t="s">
        <v>35</v>
      </c>
      <c r="J45" s="27" t="s">
        <v>535</v>
      </c>
      <c r="K45" s="27" t="s">
        <v>555</v>
      </c>
    </row>
    <row r="46" spans="1:11" x14ac:dyDescent="0.25">
      <c r="A46" s="155"/>
      <c r="B46" s="148"/>
      <c r="C46" s="159"/>
      <c r="D46" s="153" t="s">
        <v>540</v>
      </c>
      <c r="E46" s="153"/>
      <c r="F46" s="153"/>
      <c r="G46" s="27" t="s">
        <v>74</v>
      </c>
      <c r="H46" s="27" t="s">
        <v>72</v>
      </c>
      <c r="I46" s="27"/>
      <c r="J46" s="27"/>
      <c r="K46" s="27"/>
    </row>
    <row r="47" spans="1:11" x14ac:dyDescent="0.25">
      <c r="A47" s="155"/>
      <c r="B47" s="148"/>
      <c r="C47" s="159"/>
      <c r="D47" s="167"/>
      <c r="E47" s="153" t="s">
        <v>541</v>
      </c>
      <c r="F47" s="153"/>
      <c r="G47" s="27" t="s">
        <v>74</v>
      </c>
      <c r="H47" s="27" t="s">
        <v>72</v>
      </c>
      <c r="I47" s="27"/>
      <c r="J47" s="27"/>
      <c r="K47" s="27"/>
    </row>
    <row r="48" spans="1:11" x14ac:dyDescent="0.25">
      <c r="A48" s="155"/>
      <c r="B48" s="148"/>
      <c r="C48" s="159"/>
      <c r="D48" s="168"/>
      <c r="E48" s="167"/>
      <c r="F48" s="153" t="s">
        <v>542</v>
      </c>
      <c r="G48" s="27" t="s">
        <v>74</v>
      </c>
      <c r="H48" s="27" t="s">
        <v>72</v>
      </c>
      <c r="I48" s="27" t="s">
        <v>543</v>
      </c>
      <c r="J48" s="27" t="s">
        <v>535</v>
      </c>
      <c r="K48" s="27" t="s">
        <v>555</v>
      </c>
    </row>
    <row r="49" spans="1:11" x14ac:dyDescent="0.25">
      <c r="A49" s="155"/>
      <c r="B49" s="148"/>
      <c r="C49" s="159"/>
      <c r="D49" s="168"/>
      <c r="E49" s="168"/>
      <c r="F49" s="153" t="s">
        <v>533</v>
      </c>
      <c r="G49" s="27" t="s">
        <v>74</v>
      </c>
      <c r="H49" s="27" t="s">
        <v>72</v>
      </c>
      <c r="I49" s="27" t="s">
        <v>557</v>
      </c>
      <c r="J49" s="27" t="s">
        <v>535</v>
      </c>
      <c r="K49" s="27" t="s">
        <v>555</v>
      </c>
    </row>
    <row r="50" spans="1:11" x14ac:dyDescent="0.25">
      <c r="A50" s="155"/>
      <c r="B50" s="148"/>
      <c r="C50" s="159"/>
      <c r="D50" s="168"/>
      <c r="E50" s="169"/>
      <c r="F50" s="153" t="s">
        <v>531</v>
      </c>
      <c r="G50" s="27" t="s">
        <v>74</v>
      </c>
      <c r="H50" s="27" t="s">
        <v>72</v>
      </c>
      <c r="I50" s="27" t="s">
        <v>558</v>
      </c>
      <c r="J50" s="27" t="s">
        <v>535</v>
      </c>
      <c r="K50" s="27" t="s">
        <v>555</v>
      </c>
    </row>
    <row r="51" spans="1:11" x14ac:dyDescent="0.25">
      <c r="A51" s="155"/>
      <c r="B51" s="148"/>
      <c r="C51" s="159"/>
      <c r="D51" s="168"/>
      <c r="E51" s="153" t="s">
        <v>544</v>
      </c>
      <c r="F51" s="153"/>
      <c r="G51" s="27" t="s">
        <v>74</v>
      </c>
      <c r="H51" s="27" t="s">
        <v>72</v>
      </c>
      <c r="I51" s="27"/>
      <c r="J51" s="27"/>
      <c r="K51" s="27"/>
    </row>
    <row r="52" spans="1:11" x14ac:dyDescent="0.25">
      <c r="A52" s="155"/>
      <c r="B52" s="148"/>
      <c r="C52" s="159"/>
      <c r="D52" s="168"/>
      <c r="E52" s="167"/>
      <c r="F52" s="153" t="s">
        <v>542</v>
      </c>
      <c r="G52" s="27" t="s">
        <v>74</v>
      </c>
      <c r="H52" s="27" t="s">
        <v>72</v>
      </c>
      <c r="I52" s="27" t="s">
        <v>545</v>
      </c>
      <c r="J52" s="27" t="s">
        <v>535</v>
      </c>
      <c r="K52" s="27" t="s">
        <v>555</v>
      </c>
    </row>
    <row r="53" spans="1:11" x14ac:dyDescent="0.25">
      <c r="A53" s="155"/>
      <c r="B53" s="148"/>
      <c r="C53" s="159"/>
      <c r="D53" s="168"/>
      <c r="E53" s="168"/>
      <c r="F53" s="153" t="s">
        <v>533</v>
      </c>
      <c r="G53" s="27" t="s">
        <v>74</v>
      </c>
      <c r="H53" s="27" t="s">
        <v>72</v>
      </c>
      <c r="I53" s="27" t="s">
        <v>303</v>
      </c>
      <c r="J53" s="27" t="s">
        <v>535</v>
      </c>
      <c r="K53" s="27" t="s">
        <v>555</v>
      </c>
    </row>
    <row r="54" spans="1:11" x14ac:dyDescent="0.25">
      <c r="A54" s="155"/>
      <c r="B54" s="148"/>
      <c r="C54" s="159"/>
      <c r="D54" s="168"/>
      <c r="E54" s="169"/>
      <c r="F54" s="153" t="s">
        <v>531</v>
      </c>
      <c r="G54" s="27" t="s">
        <v>74</v>
      </c>
      <c r="H54" s="27" t="s">
        <v>72</v>
      </c>
      <c r="I54" s="27" t="s">
        <v>64</v>
      </c>
      <c r="J54" s="27" t="s">
        <v>535</v>
      </c>
      <c r="K54" s="27" t="s">
        <v>555</v>
      </c>
    </row>
    <row r="55" spans="1:11" x14ac:dyDescent="0.25">
      <c r="A55" s="155"/>
      <c r="B55" s="148"/>
      <c r="C55" s="159"/>
      <c r="D55" s="168"/>
      <c r="E55" s="153" t="s">
        <v>546</v>
      </c>
      <c r="F55" s="153"/>
      <c r="G55" s="27" t="s">
        <v>74</v>
      </c>
      <c r="H55" s="27" t="s">
        <v>72</v>
      </c>
      <c r="I55" s="27"/>
      <c r="J55" s="27"/>
      <c r="K55" s="27"/>
    </row>
    <row r="56" spans="1:11" x14ac:dyDescent="0.25">
      <c r="A56" s="155"/>
      <c r="B56" s="148"/>
      <c r="C56" s="159"/>
      <c r="D56" s="168"/>
      <c r="E56" s="167"/>
      <c r="F56" s="153" t="s">
        <v>542</v>
      </c>
      <c r="G56" s="27" t="s">
        <v>74</v>
      </c>
      <c r="H56" s="27" t="s">
        <v>72</v>
      </c>
      <c r="I56" s="27" t="s">
        <v>547</v>
      </c>
      <c r="J56" s="27" t="s">
        <v>535</v>
      </c>
      <c r="K56" s="27" t="s">
        <v>555</v>
      </c>
    </row>
    <row r="57" spans="1:11" x14ac:dyDescent="0.25">
      <c r="A57" s="155"/>
      <c r="B57" s="148"/>
      <c r="C57" s="159"/>
      <c r="D57" s="168"/>
      <c r="E57" s="168"/>
      <c r="F57" s="153" t="s">
        <v>533</v>
      </c>
      <c r="G57" s="27" t="s">
        <v>74</v>
      </c>
      <c r="H57" s="27" t="s">
        <v>72</v>
      </c>
      <c r="I57" s="27" t="s">
        <v>534</v>
      </c>
      <c r="J57" s="27" t="s">
        <v>535</v>
      </c>
      <c r="K57" s="27" t="s">
        <v>555</v>
      </c>
    </row>
    <row r="58" spans="1:11" x14ac:dyDescent="0.25">
      <c r="A58" s="155"/>
      <c r="B58" s="148"/>
      <c r="C58" s="159"/>
      <c r="D58" s="168"/>
      <c r="E58" s="169"/>
      <c r="F58" s="153" t="s">
        <v>531</v>
      </c>
      <c r="G58" s="27" t="s">
        <v>74</v>
      </c>
      <c r="H58" s="27" t="s">
        <v>72</v>
      </c>
      <c r="I58" s="27" t="s">
        <v>548</v>
      </c>
      <c r="J58" s="27" t="s">
        <v>535</v>
      </c>
      <c r="K58" s="27" t="s">
        <v>555</v>
      </c>
    </row>
    <row r="59" spans="1:11" x14ac:dyDescent="0.25">
      <c r="A59" s="155"/>
      <c r="B59" s="148"/>
      <c r="C59" s="159"/>
      <c r="D59" s="168"/>
      <c r="E59" s="153" t="s">
        <v>549</v>
      </c>
      <c r="F59" s="153"/>
      <c r="G59" s="27" t="s">
        <v>74</v>
      </c>
      <c r="H59" s="27" t="s">
        <v>72</v>
      </c>
      <c r="I59" s="27"/>
      <c r="J59" s="27"/>
      <c r="K59" s="27"/>
    </row>
    <row r="60" spans="1:11" x14ac:dyDescent="0.25">
      <c r="A60" s="155"/>
      <c r="B60" s="148"/>
      <c r="C60" s="159"/>
      <c r="D60" s="168"/>
      <c r="E60" s="167"/>
      <c r="F60" s="153" t="s">
        <v>542</v>
      </c>
      <c r="G60" s="27" t="s">
        <v>74</v>
      </c>
      <c r="H60" s="27" t="s">
        <v>72</v>
      </c>
      <c r="I60" s="27" t="s">
        <v>550</v>
      </c>
      <c r="J60" s="27" t="s">
        <v>535</v>
      </c>
      <c r="K60" s="27" t="s">
        <v>555</v>
      </c>
    </row>
    <row r="61" spans="1:11" x14ac:dyDescent="0.25">
      <c r="A61" s="155"/>
      <c r="B61" s="148"/>
      <c r="C61" s="159"/>
      <c r="D61" s="168"/>
      <c r="E61" s="168"/>
      <c r="F61" s="153" t="s">
        <v>533</v>
      </c>
      <c r="G61" s="27" t="s">
        <v>74</v>
      </c>
      <c r="H61" s="27" t="s">
        <v>72</v>
      </c>
      <c r="I61" s="27" t="s">
        <v>556</v>
      </c>
      <c r="J61" s="27" t="s">
        <v>535</v>
      </c>
      <c r="K61" s="27" t="s">
        <v>555</v>
      </c>
    </row>
    <row r="62" spans="1:11" x14ac:dyDescent="0.25">
      <c r="A62" s="155"/>
      <c r="B62" s="152"/>
      <c r="C62" s="160"/>
      <c r="D62" s="169"/>
      <c r="E62" s="169"/>
      <c r="F62" s="153" t="s">
        <v>531</v>
      </c>
      <c r="G62" s="27" t="s">
        <v>74</v>
      </c>
      <c r="H62" s="27" t="s">
        <v>72</v>
      </c>
      <c r="I62" s="27" t="s">
        <v>133</v>
      </c>
      <c r="J62" s="27" t="s">
        <v>535</v>
      </c>
      <c r="K62" s="27" t="s">
        <v>555</v>
      </c>
    </row>
    <row r="64" spans="1:11" x14ac:dyDescent="0.25">
      <c r="A64" s="25"/>
      <c r="B64" s="56"/>
    </row>
  </sheetData>
  <mergeCells count="22">
    <mergeCell ref="E33:E35"/>
    <mergeCell ref="B8:K8"/>
    <mergeCell ref="C9:K9"/>
    <mergeCell ref="C10:C35"/>
    <mergeCell ref="D10:E12"/>
    <mergeCell ref="D14:E15"/>
    <mergeCell ref="A2:A62"/>
    <mergeCell ref="C36:K36"/>
    <mergeCell ref="C37:C62"/>
    <mergeCell ref="D37:E39"/>
    <mergeCell ref="D41:E42"/>
    <mergeCell ref="D44:E45"/>
    <mergeCell ref="D47:D62"/>
    <mergeCell ref="E48:E50"/>
    <mergeCell ref="E52:E54"/>
    <mergeCell ref="E56:E58"/>
    <mergeCell ref="E60:E62"/>
    <mergeCell ref="D17:E18"/>
    <mergeCell ref="D20:D35"/>
    <mergeCell ref="E21:E23"/>
    <mergeCell ref="E25:E27"/>
    <mergeCell ref="E29:E3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93EC-52E5-4E09-880E-9E3A54BDA339}">
  <dimension ref="A1:H37"/>
  <sheetViews>
    <sheetView showGridLines="0" zoomScaleNormal="100" workbookViewId="0">
      <selection activeCell="F24" sqref="F24"/>
    </sheetView>
  </sheetViews>
  <sheetFormatPr defaultColWidth="9" defaultRowHeight="10.5" x14ac:dyDescent="0.25"/>
  <cols>
    <col min="1" max="1" width="8.26953125" style="12" customWidth="1"/>
    <col min="2" max="2" width="16.81640625" style="41" customWidth="1"/>
    <col min="3" max="3" width="4.7265625" style="47" bestFit="1" customWidth="1"/>
    <col min="4" max="4" width="2.453125" style="47" bestFit="1" customWidth="1"/>
    <col min="5" max="5" width="13.26953125" style="41" bestFit="1" customWidth="1"/>
    <col min="6" max="6" width="28.6328125" style="41" bestFit="1" customWidth="1"/>
    <col min="7" max="7" width="16.8164062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16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73</v>
      </c>
      <c r="C8" s="43" t="s">
        <v>45</v>
      </c>
      <c r="D8" s="43" t="s">
        <v>34</v>
      </c>
      <c r="E8" s="42" t="s">
        <v>135</v>
      </c>
      <c r="F8" s="42" t="s">
        <v>136</v>
      </c>
      <c r="G8" s="42" t="s">
        <v>137</v>
      </c>
      <c r="H8" s="43" t="s">
        <v>36</v>
      </c>
    </row>
    <row r="9" spans="1:8" x14ac:dyDescent="0.25">
      <c r="A9" s="177"/>
      <c r="B9" s="42" t="s">
        <v>52</v>
      </c>
      <c r="C9" s="43" t="s">
        <v>53</v>
      </c>
      <c r="D9" s="43" t="s">
        <v>34</v>
      </c>
      <c r="E9" s="45" t="s">
        <v>147</v>
      </c>
      <c r="F9" s="45" t="s">
        <v>54</v>
      </c>
      <c r="G9" s="42"/>
      <c r="H9" s="55" t="s">
        <v>36</v>
      </c>
    </row>
    <row r="10" spans="1:8" x14ac:dyDescent="0.25">
      <c r="A10" s="177"/>
      <c r="B10" s="42" t="s">
        <v>55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55" t="s">
        <v>36</v>
      </c>
    </row>
    <row r="11" spans="1:8" x14ac:dyDescent="0.25">
      <c r="A11" s="177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x14ac:dyDescent="0.25">
      <c r="A12" s="177"/>
      <c r="B12" s="42" t="s">
        <v>63</v>
      </c>
      <c r="C12" s="43" t="s">
        <v>45</v>
      </c>
      <c r="D12" s="43" t="s">
        <v>34</v>
      </c>
      <c r="E12" s="45" t="s">
        <v>64</v>
      </c>
      <c r="F12" s="42" t="s">
        <v>65</v>
      </c>
      <c r="G12" s="42" t="s">
        <v>66</v>
      </c>
      <c r="H12" s="43" t="s">
        <v>36</v>
      </c>
    </row>
    <row r="13" spans="1:8" x14ac:dyDescent="0.25">
      <c r="A13" s="177"/>
      <c r="B13" s="42" t="s">
        <v>67</v>
      </c>
      <c r="C13" s="43" t="s">
        <v>45</v>
      </c>
      <c r="D13" s="43" t="s">
        <v>34</v>
      </c>
      <c r="E13" s="42" t="s">
        <v>68</v>
      </c>
      <c r="F13" s="42" t="s">
        <v>69</v>
      </c>
      <c r="G13" s="42" t="s">
        <v>58</v>
      </c>
      <c r="H13" s="43" t="s">
        <v>36</v>
      </c>
    </row>
    <row r="14" spans="1:8" x14ac:dyDescent="0.25">
      <c r="A14" s="180" t="s">
        <v>107</v>
      </c>
      <c r="B14" s="49" t="s">
        <v>41</v>
      </c>
      <c r="C14" s="50" t="s">
        <v>74</v>
      </c>
      <c r="D14" s="50" t="s">
        <v>72</v>
      </c>
      <c r="E14" s="49" t="s">
        <v>148</v>
      </c>
      <c r="F14" s="49" t="s">
        <v>41</v>
      </c>
      <c r="G14" s="49" t="s">
        <v>109</v>
      </c>
      <c r="H14" s="50" t="s">
        <v>42</v>
      </c>
    </row>
    <row r="15" spans="1:8" x14ac:dyDescent="0.25">
      <c r="A15" s="180"/>
      <c r="B15" s="49" t="s">
        <v>76</v>
      </c>
      <c r="C15" s="50" t="s">
        <v>74</v>
      </c>
      <c r="D15" s="50" t="s">
        <v>72</v>
      </c>
      <c r="E15" s="49" t="s">
        <v>77</v>
      </c>
      <c r="F15" s="49"/>
      <c r="G15" s="49"/>
      <c r="H15" s="50" t="s">
        <v>36</v>
      </c>
    </row>
    <row r="16" spans="1:8" x14ac:dyDescent="0.25">
      <c r="A16" s="180"/>
      <c r="B16" s="49" t="s">
        <v>78</v>
      </c>
      <c r="C16" s="50" t="s">
        <v>74</v>
      </c>
      <c r="D16" s="50" t="s">
        <v>72</v>
      </c>
      <c r="E16" s="49" t="s">
        <v>79</v>
      </c>
      <c r="F16" s="49" t="s">
        <v>80</v>
      </c>
      <c r="G16" s="49"/>
      <c r="H16" s="50" t="s">
        <v>36</v>
      </c>
    </row>
    <row r="17" spans="1:8" x14ac:dyDescent="0.25">
      <c r="A17" s="181"/>
      <c r="B17" s="49" t="s">
        <v>81</v>
      </c>
      <c r="C17" s="50" t="s">
        <v>82</v>
      </c>
      <c r="D17" s="50" t="s">
        <v>72</v>
      </c>
      <c r="E17" s="49" t="s">
        <v>149</v>
      </c>
      <c r="F17" s="49" t="s">
        <v>84</v>
      </c>
      <c r="G17" s="49"/>
      <c r="H17" s="50" t="s">
        <v>36</v>
      </c>
    </row>
    <row r="18" spans="1:8" ht="10.15" customHeight="1" x14ac:dyDescent="0.25">
      <c r="A18" s="182" t="s">
        <v>85</v>
      </c>
      <c r="B18" s="58" t="s">
        <v>86</v>
      </c>
      <c r="C18" s="59" t="s">
        <v>74</v>
      </c>
      <c r="D18" s="59" t="s">
        <v>72</v>
      </c>
      <c r="E18" s="58" t="s">
        <v>150</v>
      </c>
      <c r="F18" s="58" t="s">
        <v>524</v>
      </c>
      <c r="G18" s="58"/>
      <c r="H18" s="59" t="s">
        <v>36</v>
      </c>
    </row>
    <row r="19" spans="1:8" ht="10.15" customHeight="1" x14ac:dyDescent="0.25">
      <c r="A19" s="183"/>
      <c r="B19" s="58" t="s">
        <v>88</v>
      </c>
      <c r="C19" s="59" t="s">
        <v>74</v>
      </c>
      <c r="D19" s="59" t="s">
        <v>72</v>
      </c>
      <c r="E19" s="58" t="s">
        <v>144</v>
      </c>
      <c r="F19" s="58" t="s">
        <v>524</v>
      </c>
      <c r="G19" s="58" t="s">
        <v>113</v>
      </c>
      <c r="H19" s="59" t="s">
        <v>42</v>
      </c>
    </row>
    <row r="20" spans="1:8" ht="10.15" customHeight="1" x14ac:dyDescent="0.25">
      <c r="A20" s="183"/>
      <c r="B20" s="58" t="s">
        <v>423</v>
      </c>
      <c r="C20" s="59" t="s">
        <v>74</v>
      </c>
      <c r="D20" s="59" t="s">
        <v>72</v>
      </c>
      <c r="E20" s="58" t="s">
        <v>135</v>
      </c>
      <c r="F20" s="58" t="s">
        <v>524</v>
      </c>
      <c r="G20" s="58"/>
      <c r="H20" s="59" t="s">
        <v>42</v>
      </c>
    </row>
    <row r="21" spans="1:8" ht="10.15" customHeight="1" x14ac:dyDescent="0.25">
      <c r="A21" s="183"/>
      <c r="B21" s="58" t="s">
        <v>114</v>
      </c>
      <c r="C21" s="59" t="s">
        <v>74</v>
      </c>
      <c r="D21" s="59" t="s">
        <v>72</v>
      </c>
      <c r="E21" s="58" t="s">
        <v>159</v>
      </c>
      <c r="F21" s="58" t="s">
        <v>93</v>
      </c>
      <c r="G21" s="58" t="s">
        <v>145</v>
      </c>
      <c r="H21" s="59" t="s">
        <v>36</v>
      </c>
    </row>
    <row r="22" spans="1:8" ht="10.15" customHeight="1" x14ac:dyDescent="0.25">
      <c r="A22" s="183"/>
      <c r="B22" s="58" t="s">
        <v>117</v>
      </c>
      <c r="C22" s="59" t="s">
        <v>74</v>
      </c>
      <c r="D22" s="59" t="s">
        <v>72</v>
      </c>
      <c r="E22" s="58" t="s">
        <v>96</v>
      </c>
      <c r="F22" s="58" t="s">
        <v>93</v>
      </c>
      <c r="G22" s="58" t="s">
        <v>118</v>
      </c>
      <c r="H22" s="59" t="s">
        <v>36</v>
      </c>
    </row>
    <row r="23" spans="1:8" ht="10.15" customHeight="1" x14ac:dyDescent="0.25">
      <c r="A23" s="183"/>
      <c r="B23" s="58" t="s">
        <v>98</v>
      </c>
      <c r="C23" s="59" t="s">
        <v>74</v>
      </c>
      <c r="D23" s="59" t="s">
        <v>72</v>
      </c>
      <c r="E23" s="58" t="s">
        <v>99</v>
      </c>
      <c r="F23" s="58" t="s">
        <v>524</v>
      </c>
      <c r="G23" s="58" t="s">
        <v>100</v>
      </c>
      <c r="H23" s="59" t="s">
        <v>42</v>
      </c>
    </row>
    <row r="24" spans="1:8" s="16" customFormat="1" ht="12" x14ac:dyDescent="0.3">
      <c r="A24" s="184"/>
      <c r="B24" s="58" t="s">
        <v>526</v>
      </c>
      <c r="C24" s="59" t="s">
        <v>74</v>
      </c>
      <c r="D24" s="59" t="s">
        <v>72</v>
      </c>
      <c r="E24" s="58" t="s">
        <v>560</v>
      </c>
      <c r="F24" s="58" t="s">
        <v>562</v>
      </c>
      <c r="G24" s="58" t="s">
        <v>561</v>
      </c>
      <c r="H24" s="59" t="s">
        <v>42</v>
      </c>
    </row>
    <row r="26" spans="1:8" x14ac:dyDescent="0.25">
      <c r="A26" s="25" t="s">
        <v>493</v>
      </c>
      <c r="B26" s="56" t="s">
        <v>367</v>
      </c>
    </row>
    <row r="37" spans="2:2" x14ac:dyDescent="0.25">
      <c r="B37" s="56"/>
    </row>
  </sheetData>
  <mergeCells count="5">
    <mergeCell ref="A3:A7"/>
    <mergeCell ref="A8:A13"/>
    <mergeCell ref="A14:A17"/>
    <mergeCell ref="A1:H1"/>
    <mergeCell ref="A18:A24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CEEF-647E-4EF8-BF38-F8DB8044C191}">
  <dimension ref="A1:K33"/>
  <sheetViews>
    <sheetView showGridLines="0" zoomScaleNormal="100" workbookViewId="0">
      <selection activeCell="G9" sqref="G9"/>
    </sheetView>
  </sheetViews>
  <sheetFormatPr defaultColWidth="8.7265625" defaultRowHeight="10.5" x14ac:dyDescent="0.35"/>
  <cols>
    <col min="1" max="1" width="8.7265625" style="41" customWidth="1"/>
    <col min="2" max="2" width="3" style="41" customWidth="1"/>
    <col min="3" max="3" width="24.26953125" style="41" bestFit="1" customWidth="1"/>
    <col min="4" max="4" width="4.7265625" style="41" bestFit="1" customWidth="1"/>
    <col min="5" max="5" width="2.453125" style="41" bestFit="1" customWidth="1"/>
    <col min="6" max="6" width="10" style="41" bestFit="1" customWidth="1"/>
    <col min="7" max="7" width="25.7265625" style="41" bestFit="1" customWidth="1"/>
    <col min="8" max="8" width="15.26953125" style="41" bestFit="1" customWidth="1"/>
    <col min="9" max="9" width="20.7265625" style="41" bestFit="1" customWidth="1"/>
    <col min="10" max="10" width="4.26953125" style="47" bestFit="1" customWidth="1"/>
    <col min="11" max="11" width="1.26953125" style="41" customWidth="1"/>
    <col min="12" max="12" width="8.7265625" style="41"/>
    <col min="13" max="13" width="8.7265625" style="41" customWidth="1"/>
    <col min="14" max="16384" width="8.7265625" style="41"/>
  </cols>
  <sheetData>
    <row r="1" spans="1:11" x14ac:dyDescent="0.35">
      <c r="A1" s="191" t="s">
        <v>22</v>
      </c>
      <c r="B1" s="191"/>
      <c r="C1" s="191"/>
      <c r="D1" s="191"/>
      <c r="E1" s="191"/>
      <c r="F1" s="191"/>
      <c r="G1" s="191"/>
      <c r="H1" s="191"/>
      <c r="I1" s="191"/>
      <c r="J1" s="191"/>
    </row>
    <row r="2" spans="1:11" x14ac:dyDescent="0.35">
      <c r="A2" s="2" t="s">
        <v>23</v>
      </c>
      <c r="B2" s="200" t="s">
        <v>24</v>
      </c>
      <c r="C2" s="201"/>
      <c r="D2" s="60" t="s">
        <v>25</v>
      </c>
      <c r="E2" s="60" t="s">
        <v>26</v>
      </c>
      <c r="F2" s="60" t="s">
        <v>27</v>
      </c>
      <c r="G2" s="60" t="s">
        <v>28</v>
      </c>
      <c r="H2" s="60" t="s">
        <v>301</v>
      </c>
      <c r="I2" s="60" t="s">
        <v>29</v>
      </c>
      <c r="J2" s="2" t="s">
        <v>30</v>
      </c>
    </row>
    <row r="3" spans="1:11" x14ac:dyDescent="0.35">
      <c r="A3" s="185" t="s">
        <v>31</v>
      </c>
      <c r="B3" s="208" t="s">
        <v>32</v>
      </c>
      <c r="C3" s="209"/>
      <c r="D3" s="54" t="s">
        <v>33</v>
      </c>
      <c r="E3" s="54" t="s">
        <v>34</v>
      </c>
      <c r="F3" s="53" t="s">
        <v>35</v>
      </c>
      <c r="G3" s="53"/>
      <c r="H3" s="53"/>
      <c r="I3" s="53" t="s">
        <v>101</v>
      </c>
      <c r="J3" s="54" t="s">
        <v>36</v>
      </c>
    </row>
    <row r="4" spans="1:11" x14ac:dyDescent="0.35">
      <c r="A4" s="186"/>
      <c r="B4" s="208" t="s">
        <v>37</v>
      </c>
      <c r="C4" s="209"/>
      <c r="D4" s="54" t="s">
        <v>33</v>
      </c>
      <c r="E4" s="54" t="s">
        <v>34</v>
      </c>
      <c r="F4" s="53" t="s">
        <v>38</v>
      </c>
      <c r="G4" s="53"/>
      <c r="H4" s="53"/>
      <c r="I4" s="53" t="s">
        <v>460</v>
      </c>
      <c r="J4" s="54" t="s">
        <v>36</v>
      </c>
    </row>
    <row r="5" spans="1:11" x14ac:dyDescent="0.35">
      <c r="A5" s="186"/>
      <c r="B5" s="208" t="s">
        <v>39</v>
      </c>
      <c r="C5" s="209"/>
      <c r="D5" s="54" t="s">
        <v>33</v>
      </c>
      <c r="E5" s="54" t="s">
        <v>34</v>
      </c>
      <c r="F5" s="53" t="s">
        <v>302</v>
      </c>
      <c r="G5" s="53"/>
      <c r="H5" s="53"/>
      <c r="I5" s="53"/>
      <c r="J5" s="54" t="s">
        <v>36</v>
      </c>
    </row>
    <row r="6" spans="1:11" x14ac:dyDescent="0.35">
      <c r="A6" s="187"/>
      <c r="B6" s="208" t="s">
        <v>40</v>
      </c>
      <c r="C6" s="209"/>
      <c r="D6" s="54" t="s">
        <v>33</v>
      </c>
      <c r="E6" s="54" t="s">
        <v>34</v>
      </c>
      <c r="F6" s="53" t="s">
        <v>41</v>
      </c>
      <c r="G6" s="53"/>
      <c r="H6" s="53"/>
      <c r="I6" s="53"/>
      <c r="J6" s="54" t="s">
        <v>42</v>
      </c>
    </row>
    <row r="7" spans="1:11" ht="10.9" customHeight="1" x14ac:dyDescent="0.35">
      <c r="A7" s="189" t="s">
        <v>43</v>
      </c>
      <c r="B7" s="210" t="s">
        <v>312</v>
      </c>
      <c r="C7" s="121" t="s">
        <v>310</v>
      </c>
      <c r="D7" s="59" t="s">
        <v>412</v>
      </c>
      <c r="E7" s="59" t="s">
        <v>34</v>
      </c>
      <c r="F7" s="58" t="s">
        <v>311</v>
      </c>
      <c r="G7" s="58" t="s">
        <v>524</v>
      </c>
      <c r="H7" s="69" t="s">
        <v>304</v>
      </c>
      <c r="I7" s="58"/>
      <c r="J7" s="59" t="s">
        <v>42</v>
      </c>
    </row>
    <row r="8" spans="1:11" x14ac:dyDescent="0.35">
      <c r="A8" s="189"/>
      <c r="B8" s="211"/>
      <c r="C8" s="42" t="s">
        <v>48</v>
      </c>
      <c r="D8" s="43" t="s">
        <v>74</v>
      </c>
      <c r="E8" s="43" t="s">
        <v>413</v>
      </c>
      <c r="F8" s="42" t="s">
        <v>49</v>
      </c>
      <c r="G8" s="42" t="s">
        <v>50</v>
      </c>
      <c r="H8" s="42"/>
      <c r="I8" s="42" t="s">
        <v>120</v>
      </c>
      <c r="J8" s="43" t="s">
        <v>42</v>
      </c>
    </row>
    <row r="9" spans="1:11" x14ac:dyDescent="0.35">
      <c r="A9" s="189"/>
      <c r="B9" s="211"/>
      <c r="C9" s="42" t="s">
        <v>44</v>
      </c>
      <c r="D9" s="43" t="s">
        <v>45</v>
      </c>
      <c r="E9" s="43" t="s">
        <v>413</v>
      </c>
      <c r="F9" s="42" t="s">
        <v>135</v>
      </c>
      <c r="G9" s="42" t="s">
        <v>524</v>
      </c>
      <c r="H9" s="42"/>
      <c r="I9" s="42" t="s">
        <v>305</v>
      </c>
      <c r="J9" s="43" t="s">
        <v>42</v>
      </c>
    </row>
    <row r="10" spans="1:11" x14ac:dyDescent="0.35">
      <c r="A10" s="189"/>
      <c r="B10" s="211"/>
      <c r="C10" s="42" t="s">
        <v>52</v>
      </c>
      <c r="D10" s="43" t="s">
        <v>53</v>
      </c>
      <c r="E10" s="43" t="s">
        <v>413</v>
      </c>
      <c r="F10" s="44">
        <v>3</v>
      </c>
      <c r="G10" s="42" t="s">
        <v>54</v>
      </c>
      <c r="H10" s="42"/>
      <c r="I10" s="42"/>
      <c r="J10" s="43" t="s">
        <v>36</v>
      </c>
    </row>
    <row r="11" spans="1:11" x14ac:dyDescent="0.35">
      <c r="A11" s="189"/>
      <c r="B11" s="212"/>
      <c r="C11" s="42" t="s">
        <v>55</v>
      </c>
      <c r="D11" s="43" t="s">
        <v>45</v>
      </c>
      <c r="E11" s="43" t="s">
        <v>413</v>
      </c>
      <c r="F11" s="42" t="s">
        <v>56</v>
      </c>
      <c r="G11" s="42" t="s">
        <v>57</v>
      </c>
      <c r="H11" s="42"/>
      <c r="I11" s="42" t="s">
        <v>58</v>
      </c>
      <c r="J11" s="43" t="s">
        <v>36</v>
      </c>
    </row>
    <row r="12" spans="1:11" x14ac:dyDescent="0.35">
      <c r="A12" s="189"/>
      <c r="B12" s="67" t="s">
        <v>313</v>
      </c>
      <c r="C12" s="120" t="s">
        <v>310</v>
      </c>
      <c r="D12" s="59" t="s">
        <v>412</v>
      </c>
      <c r="E12" s="59" t="s">
        <v>34</v>
      </c>
      <c r="F12" s="58" t="s">
        <v>307</v>
      </c>
      <c r="G12" s="58" t="s">
        <v>524</v>
      </c>
      <c r="H12" s="69" t="s">
        <v>308</v>
      </c>
      <c r="I12" s="58"/>
      <c r="J12" s="59" t="s">
        <v>42</v>
      </c>
    </row>
    <row r="13" spans="1:11" ht="10.9" customHeight="1" x14ac:dyDescent="0.35">
      <c r="A13" s="189"/>
      <c r="B13" s="202" t="s">
        <v>59</v>
      </c>
      <c r="C13" s="203"/>
      <c r="D13" s="43" t="s">
        <v>45</v>
      </c>
      <c r="E13" s="43" t="s">
        <v>34</v>
      </c>
      <c r="F13" s="42" t="s">
        <v>106</v>
      </c>
      <c r="G13" s="42" t="s">
        <v>61</v>
      </c>
      <c r="H13" s="70"/>
      <c r="I13" s="42" t="s">
        <v>62</v>
      </c>
      <c r="J13" s="43" t="s">
        <v>36</v>
      </c>
    </row>
    <row r="14" spans="1:11" ht="10.9" customHeight="1" x14ac:dyDescent="0.35">
      <c r="A14" s="189"/>
      <c r="B14" s="210" t="s">
        <v>315</v>
      </c>
      <c r="C14" s="122" t="s">
        <v>314</v>
      </c>
      <c r="D14" s="59" t="s">
        <v>412</v>
      </c>
      <c r="E14" s="59" t="s">
        <v>303</v>
      </c>
      <c r="F14" s="58" t="s">
        <v>311</v>
      </c>
      <c r="G14" s="58" t="s">
        <v>524</v>
      </c>
      <c r="H14" s="69" t="s">
        <v>304</v>
      </c>
      <c r="I14" s="58"/>
      <c r="J14" s="59" t="s">
        <v>42</v>
      </c>
    </row>
    <row r="15" spans="1:11" x14ac:dyDescent="0.35">
      <c r="A15" s="189"/>
      <c r="B15" s="211"/>
      <c r="C15" s="42" t="s">
        <v>206</v>
      </c>
      <c r="D15" s="43" t="s">
        <v>74</v>
      </c>
      <c r="E15" s="43" t="s">
        <v>459</v>
      </c>
      <c r="F15" s="42" t="s">
        <v>49</v>
      </c>
      <c r="G15" s="42" t="s">
        <v>50</v>
      </c>
      <c r="H15" s="42"/>
      <c r="I15" s="42" t="s">
        <v>120</v>
      </c>
      <c r="J15" s="43" t="s">
        <v>42</v>
      </c>
    </row>
    <row r="16" spans="1:11" x14ac:dyDescent="0.25">
      <c r="A16" s="189"/>
      <c r="B16" s="211"/>
      <c r="C16" s="42" t="s">
        <v>192</v>
      </c>
      <c r="D16" s="43" t="s">
        <v>45</v>
      </c>
      <c r="E16" s="43" t="s">
        <v>459</v>
      </c>
      <c r="F16" s="42" t="s">
        <v>437</v>
      </c>
      <c r="G16" s="42" t="s">
        <v>524</v>
      </c>
      <c r="H16" s="42"/>
      <c r="I16" s="42" t="s">
        <v>305</v>
      </c>
      <c r="J16" s="43" t="s">
        <v>42</v>
      </c>
      <c r="K16" s="12"/>
    </row>
    <row r="17" spans="1:11" x14ac:dyDescent="0.25">
      <c r="A17" s="189"/>
      <c r="B17" s="211"/>
      <c r="C17" s="42" t="s">
        <v>194</v>
      </c>
      <c r="D17" s="43" t="s">
        <v>53</v>
      </c>
      <c r="E17" s="43" t="s">
        <v>459</v>
      </c>
      <c r="F17" s="117" t="s">
        <v>448</v>
      </c>
      <c r="G17" s="42" t="s">
        <v>54</v>
      </c>
      <c r="H17" s="42"/>
      <c r="I17" s="42"/>
      <c r="J17" s="43" t="s">
        <v>36</v>
      </c>
      <c r="K17" s="12"/>
    </row>
    <row r="18" spans="1:11" x14ac:dyDescent="0.25">
      <c r="A18" s="189"/>
      <c r="B18" s="212"/>
      <c r="C18" s="42" t="s">
        <v>195</v>
      </c>
      <c r="D18" s="43" t="s">
        <v>45</v>
      </c>
      <c r="E18" s="43" t="s">
        <v>459</v>
      </c>
      <c r="F18" s="42" t="s">
        <v>213</v>
      </c>
      <c r="G18" s="42" t="s">
        <v>57</v>
      </c>
      <c r="H18" s="42"/>
      <c r="I18" s="42" t="s">
        <v>58</v>
      </c>
      <c r="J18" s="43" t="s">
        <v>36</v>
      </c>
      <c r="K18" s="12"/>
    </row>
    <row r="19" spans="1:11" x14ac:dyDescent="0.25">
      <c r="A19" s="189"/>
      <c r="B19" s="67" t="s">
        <v>316</v>
      </c>
      <c r="C19" s="118" t="s">
        <v>328</v>
      </c>
      <c r="D19" s="59" t="s">
        <v>412</v>
      </c>
      <c r="E19" s="59" t="s">
        <v>34</v>
      </c>
      <c r="F19" s="58" t="s">
        <v>307</v>
      </c>
      <c r="G19" s="58" t="s">
        <v>524</v>
      </c>
      <c r="H19" s="69" t="s">
        <v>308</v>
      </c>
      <c r="I19" s="58"/>
      <c r="J19" s="59" t="s">
        <v>42</v>
      </c>
      <c r="K19" s="12"/>
    </row>
    <row r="20" spans="1:11" ht="10.9" customHeight="1" x14ac:dyDescent="0.25">
      <c r="A20" s="189"/>
      <c r="B20" s="202" t="s">
        <v>161</v>
      </c>
      <c r="C20" s="203"/>
      <c r="D20" s="43" t="s">
        <v>45</v>
      </c>
      <c r="E20" s="43" t="s">
        <v>303</v>
      </c>
      <c r="F20" s="42" t="s">
        <v>218</v>
      </c>
      <c r="G20" s="42" t="s">
        <v>61</v>
      </c>
      <c r="H20" s="70"/>
      <c r="I20" s="42" t="s">
        <v>62</v>
      </c>
      <c r="J20" s="43" t="s">
        <v>36</v>
      </c>
      <c r="K20" s="12"/>
    </row>
    <row r="21" spans="1:11" ht="10.9" customHeight="1" x14ac:dyDescent="0.25">
      <c r="A21" s="189"/>
      <c r="B21" s="202" t="s">
        <v>63</v>
      </c>
      <c r="C21" s="203"/>
      <c r="D21" s="43" t="s">
        <v>45</v>
      </c>
      <c r="E21" s="43" t="s">
        <v>34</v>
      </c>
      <c r="F21" s="42" t="s">
        <v>64</v>
      </c>
      <c r="G21" s="42" t="s">
        <v>65</v>
      </c>
      <c r="H21" s="42"/>
      <c r="I21" s="42" t="s">
        <v>66</v>
      </c>
      <c r="J21" s="43" t="s">
        <v>36</v>
      </c>
      <c r="K21" s="12"/>
    </row>
    <row r="22" spans="1:11" ht="10.9" customHeight="1" x14ac:dyDescent="0.25">
      <c r="A22" s="190"/>
      <c r="B22" s="202" t="s">
        <v>67</v>
      </c>
      <c r="C22" s="203"/>
      <c r="D22" s="43" t="s">
        <v>45</v>
      </c>
      <c r="E22" s="43" t="s">
        <v>34</v>
      </c>
      <c r="F22" s="42" t="s">
        <v>68</v>
      </c>
      <c r="G22" s="42" t="s">
        <v>69</v>
      </c>
      <c r="H22" s="42"/>
      <c r="I22" s="42" t="s">
        <v>58</v>
      </c>
      <c r="J22" s="43" t="s">
        <v>36</v>
      </c>
      <c r="K22" s="12"/>
    </row>
    <row r="23" spans="1:11" x14ac:dyDescent="0.25">
      <c r="K23" s="12"/>
    </row>
    <row r="24" spans="1:11" x14ac:dyDescent="0.25">
      <c r="A24" s="11" t="s">
        <v>514</v>
      </c>
      <c r="B24" s="46"/>
      <c r="C24" s="46" t="s">
        <v>385</v>
      </c>
      <c r="K24" s="12"/>
    </row>
    <row r="25" spans="1:11" x14ac:dyDescent="0.25">
      <c r="K25" s="12"/>
    </row>
    <row r="26" spans="1:11" x14ac:dyDescent="0.25">
      <c r="K26" s="12"/>
    </row>
    <row r="27" spans="1:11" x14ac:dyDescent="0.25">
      <c r="K27" s="12"/>
    </row>
    <row r="28" spans="1:11" x14ac:dyDescent="0.25">
      <c r="K28" s="12"/>
    </row>
    <row r="29" spans="1:11" x14ac:dyDescent="0.25">
      <c r="K29" s="12"/>
    </row>
    <row r="30" spans="1:11" x14ac:dyDescent="0.25">
      <c r="K30" s="12"/>
    </row>
    <row r="31" spans="1:11" x14ac:dyDescent="0.25">
      <c r="K31" s="12"/>
    </row>
    <row r="32" spans="1:11" x14ac:dyDescent="0.25">
      <c r="K32" s="12"/>
    </row>
    <row r="33" spans="11:11" x14ac:dyDescent="0.25">
      <c r="K33" s="12"/>
    </row>
  </sheetData>
  <mergeCells count="14">
    <mergeCell ref="B13:C13"/>
    <mergeCell ref="B20:C20"/>
    <mergeCell ref="B21:C21"/>
    <mergeCell ref="B22:C22"/>
    <mergeCell ref="A1:J1"/>
    <mergeCell ref="A3:A6"/>
    <mergeCell ref="A7:A22"/>
    <mergeCell ref="B2:C2"/>
    <mergeCell ref="B3:C3"/>
    <mergeCell ref="B4:C4"/>
    <mergeCell ref="B5:C5"/>
    <mergeCell ref="B6:C6"/>
    <mergeCell ref="B7:B11"/>
    <mergeCell ref="B14:B18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F17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EAFB-7252-4BC4-B17C-1CFB56025E23}">
  <dimension ref="A1:J32"/>
  <sheetViews>
    <sheetView showGridLines="0" zoomScaleNormal="100" workbookViewId="0">
      <selection activeCell="G30" sqref="G30"/>
    </sheetView>
  </sheetViews>
  <sheetFormatPr defaultColWidth="8.7265625" defaultRowHeight="10.5" x14ac:dyDescent="0.25"/>
  <cols>
    <col min="1" max="1" width="7.453125" style="12" customWidth="1"/>
    <col min="2" max="2" width="3.26953125" style="41" customWidth="1"/>
    <col min="3" max="3" width="23" style="41" customWidth="1"/>
    <col min="4" max="4" width="5.7265625" style="41" customWidth="1"/>
    <col min="5" max="5" width="3.54296875" style="41" customWidth="1"/>
    <col min="6" max="6" width="19.26953125" style="41" bestFit="1" customWidth="1"/>
    <col min="7" max="7" width="32.26953125" style="41" customWidth="1"/>
    <col min="8" max="8" width="27" style="41" customWidth="1"/>
    <col min="9" max="9" width="22.7265625" style="41" customWidth="1"/>
    <col min="10" max="10" width="5.26953125" style="47" bestFit="1" customWidth="1"/>
    <col min="11" max="16384" width="8.7265625" style="12"/>
  </cols>
  <sheetData>
    <row r="1" spans="1:10" x14ac:dyDescent="0.25">
      <c r="A1" s="191" t="s">
        <v>70</v>
      </c>
      <c r="B1" s="191"/>
      <c r="C1" s="191"/>
      <c r="D1" s="191"/>
      <c r="E1" s="191"/>
      <c r="F1" s="191"/>
      <c r="G1" s="191"/>
      <c r="H1" s="191"/>
      <c r="I1" s="191"/>
      <c r="J1" s="191"/>
    </row>
    <row r="2" spans="1:10" x14ac:dyDescent="0.25">
      <c r="A2" s="71" t="s">
        <v>23</v>
      </c>
      <c r="B2" s="218" t="s">
        <v>24</v>
      </c>
      <c r="C2" s="219"/>
      <c r="D2" s="72" t="s">
        <v>25</v>
      </c>
      <c r="E2" s="72" t="s">
        <v>26</v>
      </c>
      <c r="F2" s="72" t="s">
        <v>27</v>
      </c>
      <c r="G2" s="72" t="s">
        <v>28</v>
      </c>
      <c r="H2" s="72" t="s">
        <v>301</v>
      </c>
      <c r="I2" s="72" t="s">
        <v>29</v>
      </c>
      <c r="J2" s="86" t="s">
        <v>30</v>
      </c>
    </row>
    <row r="3" spans="1:10" x14ac:dyDescent="0.25">
      <c r="A3" s="230" t="s">
        <v>31</v>
      </c>
      <c r="B3" s="220" t="s">
        <v>32</v>
      </c>
      <c r="C3" s="221"/>
      <c r="D3" s="82" t="s">
        <v>33</v>
      </c>
      <c r="E3" s="82" t="s">
        <v>34</v>
      </c>
      <c r="F3" s="73" t="s">
        <v>35</v>
      </c>
      <c r="G3" s="73" t="s">
        <v>309</v>
      </c>
      <c r="H3" s="73" t="s">
        <v>309</v>
      </c>
      <c r="I3" s="53" t="s">
        <v>101</v>
      </c>
      <c r="J3" s="82" t="s">
        <v>36</v>
      </c>
    </row>
    <row r="4" spans="1:10" x14ac:dyDescent="0.25">
      <c r="A4" s="230"/>
      <c r="B4" s="220" t="s">
        <v>37</v>
      </c>
      <c r="C4" s="221"/>
      <c r="D4" s="82" t="s">
        <v>33</v>
      </c>
      <c r="E4" s="82" t="s">
        <v>34</v>
      </c>
      <c r="F4" s="73" t="s">
        <v>38</v>
      </c>
      <c r="G4" s="73" t="s">
        <v>309</v>
      </c>
      <c r="H4" s="73" t="s">
        <v>309</v>
      </c>
      <c r="I4" s="53" t="s">
        <v>460</v>
      </c>
      <c r="J4" s="82" t="s">
        <v>36</v>
      </c>
    </row>
    <row r="5" spans="1:10" x14ac:dyDescent="0.25">
      <c r="A5" s="230"/>
      <c r="B5" s="220" t="s">
        <v>39</v>
      </c>
      <c r="C5" s="221"/>
      <c r="D5" s="82" t="s">
        <v>33</v>
      </c>
      <c r="E5" s="82" t="s">
        <v>34</v>
      </c>
      <c r="F5" s="73" t="s">
        <v>302</v>
      </c>
      <c r="G5" s="73" t="s">
        <v>309</v>
      </c>
      <c r="H5" s="73" t="s">
        <v>309</v>
      </c>
      <c r="I5" s="73" t="s">
        <v>309</v>
      </c>
      <c r="J5" s="82" t="s">
        <v>36</v>
      </c>
    </row>
    <row r="6" spans="1:10" x14ac:dyDescent="0.25">
      <c r="A6" s="230"/>
      <c r="B6" s="220" t="s">
        <v>40</v>
      </c>
      <c r="C6" s="221"/>
      <c r="D6" s="82" t="s">
        <v>33</v>
      </c>
      <c r="E6" s="82" t="s">
        <v>34</v>
      </c>
      <c r="F6" s="73" t="s">
        <v>41</v>
      </c>
      <c r="G6" s="73" t="s">
        <v>309</v>
      </c>
      <c r="H6" s="73" t="s">
        <v>309</v>
      </c>
      <c r="I6" s="73" t="s">
        <v>309</v>
      </c>
      <c r="J6" s="82" t="s">
        <v>42</v>
      </c>
    </row>
    <row r="7" spans="1:10" x14ac:dyDescent="0.25">
      <c r="A7" s="231"/>
      <c r="B7" s="220" t="s">
        <v>71</v>
      </c>
      <c r="C7" s="221"/>
      <c r="D7" s="82" t="s">
        <v>53</v>
      </c>
      <c r="E7" s="82" t="s">
        <v>72</v>
      </c>
      <c r="F7" s="74">
        <v>1</v>
      </c>
      <c r="G7" s="73" t="s">
        <v>309</v>
      </c>
      <c r="H7" s="73" t="s">
        <v>309</v>
      </c>
      <c r="I7" s="73" t="s">
        <v>309</v>
      </c>
      <c r="J7" s="82" t="s">
        <v>36</v>
      </c>
    </row>
    <row r="8" spans="1:10" ht="10.9" customHeight="1" x14ac:dyDescent="0.25">
      <c r="A8" s="232" t="s">
        <v>43</v>
      </c>
      <c r="B8" s="235" t="s">
        <v>312</v>
      </c>
      <c r="C8" s="123" t="s">
        <v>306</v>
      </c>
      <c r="D8" s="126" t="s">
        <v>45</v>
      </c>
      <c r="E8" s="124" t="s">
        <v>34</v>
      </c>
      <c r="F8" s="125" t="s">
        <v>336</v>
      </c>
      <c r="G8" s="127" t="s">
        <v>452</v>
      </c>
      <c r="H8" s="128" t="s">
        <v>418</v>
      </c>
      <c r="I8" s="127" t="s">
        <v>51</v>
      </c>
      <c r="J8" s="126" t="s">
        <v>42</v>
      </c>
    </row>
    <row r="9" spans="1:10" x14ac:dyDescent="0.25">
      <c r="A9" s="233"/>
      <c r="B9" s="235"/>
      <c r="C9" s="75" t="s">
        <v>73</v>
      </c>
      <c r="D9" s="83" t="s">
        <v>45</v>
      </c>
      <c r="E9" s="83" t="s">
        <v>34</v>
      </c>
      <c r="F9" s="75" t="s">
        <v>135</v>
      </c>
      <c r="G9" s="75" t="s">
        <v>524</v>
      </c>
      <c r="H9" s="75" t="s">
        <v>309</v>
      </c>
      <c r="I9" s="75" t="s">
        <v>305</v>
      </c>
      <c r="J9" s="83" t="s">
        <v>36</v>
      </c>
    </row>
    <row r="10" spans="1:10" x14ac:dyDescent="0.25">
      <c r="A10" s="233"/>
      <c r="B10" s="235"/>
      <c r="C10" s="75" t="s">
        <v>52</v>
      </c>
      <c r="D10" s="83" t="s">
        <v>53</v>
      </c>
      <c r="E10" s="83" t="s">
        <v>34</v>
      </c>
      <c r="F10" s="76">
        <v>3</v>
      </c>
      <c r="G10" s="77" t="s">
        <v>54</v>
      </c>
      <c r="H10" s="75" t="s">
        <v>309</v>
      </c>
      <c r="I10" s="75" t="s">
        <v>309</v>
      </c>
      <c r="J10" s="83" t="s">
        <v>36</v>
      </c>
    </row>
    <row r="11" spans="1:10" x14ac:dyDescent="0.25">
      <c r="A11" s="233"/>
      <c r="B11" s="235"/>
      <c r="C11" s="75" t="s">
        <v>55</v>
      </c>
      <c r="D11" s="83" t="s">
        <v>45</v>
      </c>
      <c r="E11" s="83" t="s">
        <v>34</v>
      </c>
      <c r="F11" s="75" t="s">
        <v>56</v>
      </c>
      <c r="G11" s="75" t="s">
        <v>57</v>
      </c>
      <c r="H11" s="75" t="s">
        <v>309</v>
      </c>
      <c r="I11" s="75" t="s">
        <v>58</v>
      </c>
      <c r="J11" s="83" t="s">
        <v>36</v>
      </c>
    </row>
    <row r="12" spans="1:10" x14ac:dyDescent="0.25">
      <c r="A12" s="233"/>
      <c r="B12" s="236" t="s">
        <v>59</v>
      </c>
      <c r="C12" s="237"/>
      <c r="D12" s="83" t="s">
        <v>45</v>
      </c>
      <c r="E12" s="83" t="s">
        <v>34</v>
      </c>
      <c r="F12" s="75" t="s">
        <v>106</v>
      </c>
      <c r="G12" s="75" t="s">
        <v>61</v>
      </c>
      <c r="H12" s="75" t="s">
        <v>309</v>
      </c>
      <c r="I12" s="75" t="s">
        <v>62</v>
      </c>
      <c r="J12" s="83" t="s">
        <v>36</v>
      </c>
    </row>
    <row r="13" spans="1:10" x14ac:dyDescent="0.25">
      <c r="A13" s="233"/>
      <c r="B13" s="224" t="s">
        <v>315</v>
      </c>
      <c r="C13" s="75" t="s">
        <v>317</v>
      </c>
      <c r="D13" s="83" t="s">
        <v>45</v>
      </c>
      <c r="E13" s="83" t="s">
        <v>303</v>
      </c>
      <c r="F13" s="125" t="s">
        <v>336</v>
      </c>
      <c r="G13" s="127" t="s">
        <v>452</v>
      </c>
      <c r="H13" s="128" t="s">
        <v>418</v>
      </c>
      <c r="I13" s="127" t="s">
        <v>51</v>
      </c>
      <c r="J13" s="126" t="s">
        <v>42</v>
      </c>
    </row>
    <row r="14" spans="1:10" x14ac:dyDescent="0.25">
      <c r="A14" s="233"/>
      <c r="B14" s="224"/>
      <c r="C14" s="75" t="s">
        <v>197</v>
      </c>
      <c r="D14" s="83" t="s">
        <v>45</v>
      </c>
      <c r="E14" s="83" t="s">
        <v>303</v>
      </c>
      <c r="F14" s="75" t="s">
        <v>437</v>
      </c>
      <c r="G14" s="75" t="s">
        <v>524</v>
      </c>
      <c r="H14" s="75" t="s">
        <v>309</v>
      </c>
      <c r="I14" s="75" t="s">
        <v>205</v>
      </c>
      <c r="J14" s="83" t="s">
        <v>36</v>
      </c>
    </row>
    <row r="15" spans="1:10" x14ac:dyDescent="0.25">
      <c r="A15" s="233"/>
      <c r="B15" s="224"/>
      <c r="C15" s="75" t="s">
        <v>194</v>
      </c>
      <c r="D15" s="83" t="s">
        <v>53</v>
      </c>
      <c r="E15" s="83" t="s">
        <v>303</v>
      </c>
      <c r="F15" s="129" t="s">
        <v>138</v>
      </c>
      <c r="G15" s="77" t="s">
        <v>54</v>
      </c>
      <c r="H15" s="75" t="s">
        <v>309</v>
      </c>
      <c r="I15" s="75" t="s">
        <v>309</v>
      </c>
      <c r="J15" s="83" t="s">
        <v>36</v>
      </c>
    </row>
    <row r="16" spans="1:10" x14ac:dyDescent="0.25">
      <c r="A16" s="233"/>
      <c r="B16" s="225"/>
      <c r="C16" s="75" t="s">
        <v>195</v>
      </c>
      <c r="D16" s="83" t="s">
        <v>45</v>
      </c>
      <c r="E16" s="83" t="s">
        <v>303</v>
      </c>
      <c r="F16" s="75" t="s">
        <v>211</v>
      </c>
      <c r="G16" s="75" t="s">
        <v>57</v>
      </c>
      <c r="H16" s="75" t="s">
        <v>309</v>
      </c>
      <c r="I16" s="75" t="s">
        <v>58</v>
      </c>
      <c r="J16" s="83" t="s">
        <v>36</v>
      </c>
    </row>
    <row r="17" spans="1:10" x14ac:dyDescent="0.25">
      <c r="A17" s="233"/>
      <c r="B17" s="226" t="s">
        <v>161</v>
      </c>
      <c r="C17" s="227"/>
      <c r="D17" s="83" t="s">
        <v>45</v>
      </c>
      <c r="E17" s="83" t="s">
        <v>303</v>
      </c>
      <c r="F17" s="75" t="s">
        <v>218</v>
      </c>
      <c r="G17" s="75" t="s">
        <v>61</v>
      </c>
      <c r="H17" s="75" t="s">
        <v>309</v>
      </c>
      <c r="I17" s="75" t="s">
        <v>62</v>
      </c>
      <c r="J17" s="83" t="s">
        <v>36</v>
      </c>
    </row>
    <row r="18" spans="1:10" x14ac:dyDescent="0.25">
      <c r="A18" s="233"/>
      <c r="B18" s="226" t="s">
        <v>63</v>
      </c>
      <c r="C18" s="227"/>
      <c r="D18" s="83" t="s">
        <v>45</v>
      </c>
      <c r="E18" s="83" t="s">
        <v>34</v>
      </c>
      <c r="F18" s="75" t="s">
        <v>64</v>
      </c>
      <c r="G18" s="75" t="s">
        <v>65</v>
      </c>
      <c r="H18" s="75" t="s">
        <v>309</v>
      </c>
      <c r="I18" s="75" t="s">
        <v>66</v>
      </c>
      <c r="J18" s="83" t="s">
        <v>36</v>
      </c>
    </row>
    <row r="19" spans="1:10" x14ac:dyDescent="0.25">
      <c r="A19" s="234"/>
      <c r="B19" s="226" t="s">
        <v>67</v>
      </c>
      <c r="C19" s="227"/>
      <c r="D19" s="83" t="s">
        <v>45</v>
      </c>
      <c r="E19" s="83" t="s">
        <v>34</v>
      </c>
      <c r="F19" s="75" t="s">
        <v>68</v>
      </c>
      <c r="G19" s="75" t="s">
        <v>69</v>
      </c>
      <c r="H19" s="75" t="s">
        <v>309</v>
      </c>
      <c r="I19" s="75" t="s">
        <v>58</v>
      </c>
      <c r="J19" s="83" t="s">
        <v>36</v>
      </c>
    </row>
    <row r="20" spans="1:10" x14ac:dyDescent="0.25">
      <c r="A20" s="228" t="s">
        <v>107</v>
      </c>
      <c r="B20" s="222" t="s">
        <v>41</v>
      </c>
      <c r="C20" s="223"/>
      <c r="D20" s="84" t="s">
        <v>74</v>
      </c>
      <c r="E20" s="84" t="s">
        <v>72</v>
      </c>
      <c r="F20" s="78" t="s">
        <v>207</v>
      </c>
      <c r="G20" s="78" t="s">
        <v>152</v>
      </c>
      <c r="H20" s="78" t="s">
        <v>309</v>
      </c>
      <c r="I20" s="78" t="s">
        <v>109</v>
      </c>
      <c r="J20" s="84" t="s">
        <v>42</v>
      </c>
    </row>
    <row r="21" spans="1:10" x14ac:dyDescent="0.25">
      <c r="A21" s="228"/>
      <c r="B21" s="222" t="s">
        <v>76</v>
      </c>
      <c r="C21" s="223"/>
      <c r="D21" s="84" t="s">
        <v>74</v>
      </c>
      <c r="E21" s="84" t="s">
        <v>72</v>
      </c>
      <c r="F21" s="78" t="s">
        <v>77</v>
      </c>
      <c r="G21" s="78" t="s">
        <v>309</v>
      </c>
      <c r="H21" s="78" t="s">
        <v>309</v>
      </c>
      <c r="I21" s="78" t="s">
        <v>309</v>
      </c>
      <c r="J21" s="84" t="s">
        <v>36</v>
      </c>
    </row>
    <row r="22" spans="1:10" x14ac:dyDescent="0.25">
      <c r="A22" s="228"/>
      <c r="B22" s="222" t="s">
        <v>78</v>
      </c>
      <c r="C22" s="223"/>
      <c r="D22" s="84" t="s">
        <v>74</v>
      </c>
      <c r="E22" s="84" t="s">
        <v>72</v>
      </c>
      <c r="F22" s="78" t="s">
        <v>79</v>
      </c>
      <c r="G22" s="78" t="s">
        <v>80</v>
      </c>
      <c r="H22" s="78" t="s">
        <v>309</v>
      </c>
      <c r="I22" s="78" t="s">
        <v>309</v>
      </c>
      <c r="J22" s="84" t="s">
        <v>36</v>
      </c>
    </row>
    <row r="23" spans="1:10" x14ac:dyDescent="0.25">
      <c r="A23" s="229"/>
      <c r="B23" s="222" t="s">
        <v>81</v>
      </c>
      <c r="C23" s="223"/>
      <c r="D23" s="84" t="s">
        <v>123</v>
      </c>
      <c r="E23" s="84" t="s">
        <v>72</v>
      </c>
      <c r="F23" s="78" t="s">
        <v>124</v>
      </c>
      <c r="G23" s="78" t="s">
        <v>84</v>
      </c>
      <c r="H23" s="78" t="s">
        <v>309</v>
      </c>
      <c r="I23" s="78" t="s">
        <v>309</v>
      </c>
      <c r="J23" s="84" t="s">
        <v>36</v>
      </c>
    </row>
    <row r="24" spans="1:10" ht="11.25" customHeight="1" x14ac:dyDescent="0.25">
      <c r="A24" s="213" t="s">
        <v>85</v>
      </c>
      <c r="B24" s="216" t="s">
        <v>86</v>
      </c>
      <c r="C24" s="217"/>
      <c r="D24" s="85" t="s">
        <v>74</v>
      </c>
      <c r="E24" s="85" t="s">
        <v>72</v>
      </c>
      <c r="F24" s="79" t="s">
        <v>318</v>
      </c>
      <c r="G24" s="79" t="s">
        <v>524</v>
      </c>
      <c r="H24" s="79" t="s">
        <v>309</v>
      </c>
      <c r="I24" s="79" t="s">
        <v>126</v>
      </c>
      <c r="J24" s="85" t="s">
        <v>36</v>
      </c>
    </row>
    <row r="25" spans="1:10" x14ac:dyDescent="0.25">
      <c r="A25" s="214"/>
      <c r="B25" s="216" t="s">
        <v>88</v>
      </c>
      <c r="C25" s="217"/>
      <c r="D25" s="85" t="s">
        <v>74</v>
      </c>
      <c r="E25" s="85" t="s">
        <v>72</v>
      </c>
      <c r="F25" s="79" t="s">
        <v>453</v>
      </c>
      <c r="G25" s="79" t="s">
        <v>524</v>
      </c>
      <c r="H25" s="79" t="s">
        <v>309</v>
      </c>
      <c r="I25" s="79" t="s">
        <v>128</v>
      </c>
      <c r="J25" s="85" t="s">
        <v>42</v>
      </c>
    </row>
    <row r="26" spans="1:10" x14ac:dyDescent="0.25">
      <c r="A26" s="214"/>
      <c r="B26" s="80" t="s">
        <v>423</v>
      </c>
      <c r="C26" s="81"/>
      <c r="D26" s="85" t="s">
        <v>74</v>
      </c>
      <c r="E26" s="85" t="s">
        <v>72</v>
      </c>
      <c r="F26" s="79" t="s">
        <v>438</v>
      </c>
      <c r="G26" s="79" t="s">
        <v>524</v>
      </c>
      <c r="H26" s="79"/>
      <c r="I26" s="79"/>
      <c r="J26" s="85" t="s">
        <v>42</v>
      </c>
    </row>
    <row r="27" spans="1:10" x14ac:dyDescent="0.25">
      <c r="A27" s="214"/>
      <c r="B27" s="216" t="s">
        <v>114</v>
      </c>
      <c r="C27" s="217"/>
      <c r="D27" s="85" t="s">
        <v>74</v>
      </c>
      <c r="E27" s="85" t="s">
        <v>72</v>
      </c>
      <c r="F27" s="79" t="s">
        <v>260</v>
      </c>
      <c r="G27" s="79" t="s">
        <v>93</v>
      </c>
      <c r="H27" s="79" t="s">
        <v>309</v>
      </c>
      <c r="I27" s="79" t="s">
        <v>320</v>
      </c>
      <c r="J27" s="85" t="s">
        <v>36</v>
      </c>
    </row>
    <row r="28" spans="1:10" x14ac:dyDescent="0.25">
      <c r="A28" s="214"/>
      <c r="B28" s="216" t="s">
        <v>117</v>
      </c>
      <c r="C28" s="217"/>
      <c r="D28" s="85" t="s">
        <v>74</v>
      </c>
      <c r="E28" s="85" t="s">
        <v>72</v>
      </c>
      <c r="F28" s="79" t="s">
        <v>168</v>
      </c>
      <c r="G28" s="79" t="s">
        <v>524</v>
      </c>
      <c r="H28" s="79" t="s">
        <v>309</v>
      </c>
      <c r="I28" s="79" t="s">
        <v>97</v>
      </c>
      <c r="J28" s="85" t="s">
        <v>36</v>
      </c>
    </row>
    <row r="29" spans="1:10" x14ac:dyDescent="0.25">
      <c r="A29" s="214"/>
      <c r="B29" s="216" t="s">
        <v>98</v>
      </c>
      <c r="C29" s="217"/>
      <c r="D29" s="85" t="s">
        <v>74</v>
      </c>
      <c r="E29" s="85" t="s">
        <v>72</v>
      </c>
      <c r="F29" s="79" t="s">
        <v>133</v>
      </c>
      <c r="G29" s="79" t="s">
        <v>524</v>
      </c>
      <c r="H29" s="79" t="s">
        <v>309</v>
      </c>
      <c r="I29" s="79" t="s">
        <v>100</v>
      </c>
      <c r="J29" s="85" t="s">
        <v>42</v>
      </c>
    </row>
    <row r="30" spans="1:10" s="16" customFormat="1" ht="12" x14ac:dyDescent="0.3">
      <c r="A30" s="215"/>
      <c r="B30" s="150" t="s">
        <v>526</v>
      </c>
      <c r="C30" s="149"/>
      <c r="D30" s="59" t="s">
        <v>74</v>
      </c>
      <c r="E30" s="59" t="s">
        <v>72</v>
      </c>
      <c r="F30" s="58" t="s">
        <v>560</v>
      </c>
      <c r="G30" s="58" t="s">
        <v>562</v>
      </c>
      <c r="H30" s="58"/>
      <c r="I30" s="58" t="s">
        <v>561</v>
      </c>
      <c r="J30" s="59" t="s">
        <v>42</v>
      </c>
    </row>
    <row r="32" spans="1:10" x14ac:dyDescent="0.25">
      <c r="A32" s="11" t="s">
        <v>514</v>
      </c>
      <c r="B32" s="46"/>
      <c r="C32" s="46" t="s">
        <v>385</v>
      </c>
    </row>
  </sheetData>
  <mergeCells count="26">
    <mergeCell ref="A20:A23"/>
    <mergeCell ref="B22:C22"/>
    <mergeCell ref="B23:C23"/>
    <mergeCell ref="A3:A7"/>
    <mergeCell ref="B7:C7"/>
    <mergeCell ref="B19:C19"/>
    <mergeCell ref="B20:C20"/>
    <mergeCell ref="A8:A19"/>
    <mergeCell ref="B8:B11"/>
    <mergeCell ref="B12:C12"/>
    <mergeCell ref="A24:A30"/>
    <mergeCell ref="A1:J1"/>
    <mergeCell ref="B24:C24"/>
    <mergeCell ref="B25:C25"/>
    <mergeCell ref="B27:C27"/>
    <mergeCell ref="B28:C28"/>
    <mergeCell ref="B29:C29"/>
    <mergeCell ref="B2:C2"/>
    <mergeCell ref="B3:C3"/>
    <mergeCell ref="B4:C4"/>
    <mergeCell ref="B5:C5"/>
    <mergeCell ref="B6:C6"/>
    <mergeCell ref="B21:C21"/>
    <mergeCell ref="B13:B16"/>
    <mergeCell ref="B17:C17"/>
    <mergeCell ref="B18:C18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F15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19E7-5EE1-4A37-8EF0-B6F48FEB6B22}">
  <dimension ref="A1:J16"/>
  <sheetViews>
    <sheetView showGridLines="0" zoomScaleNormal="100" workbookViewId="0">
      <selection activeCell="A16" sqref="A16"/>
    </sheetView>
  </sheetViews>
  <sheetFormatPr defaultColWidth="8.7265625" defaultRowHeight="10.5" x14ac:dyDescent="0.35"/>
  <cols>
    <col min="1" max="1" width="8" style="41" customWidth="1"/>
    <col min="2" max="2" width="2.1796875" style="41" bestFit="1" customWidth="1"/>
    <col min="3" max="3" width="18" style="41" bestFit="1" customWidth="1"/>
    <col min="4" max="4" width="4.7265625" style="41" bestFit="1" customWidth="1"/>
    <col min="5" max="5" width="2.7265625" style="41" bestFit="1" customWidth="1"/>
    <col min="6" max="6" width="23.81640625" style="41" bestFit="1" customWidth="1"/>
    <col min="7" max="7" width="32.26953125" style="41" bestFit="1" customWidth="1"/>
    <col min="8" max="8" width="15.26953125" style="41" bestFit="1" customWidth="1"/>
    <col min="9" max="9" width="15.54296875" style="41" bestFit="1" customWidth="1"/>
    <col min="10" max="10" width="4.26953125" style="47" bestFit="1" customWidth="1"/>
    <col min="11" max="16384" width="8.7265625" style="41"/>
  </cols>
  <sheetData>
    <row r="1" spans="1:10" x14ac:dyDescent="0.25">
      <c r="A1" s="19" t="s">
        <v>22</v>
      </c>
      <c r="B1" s="99"/>
      <c r="C1" s="100"/>
      <c r="D1" s="99"/>
      <c r="E1" s="99"/>
      <c r="F1" s="100"/>
      <c r="G1" s="100"/>
      <c r="H1" s="100"/>
      <c r="I1" s="100"/>
      <c r="J1" s="100"/>
    </row>
    <row r="2" spans="1:10" x14ac:dyDescent="0.35">
      <c r="A2" s="2" t="s">
        <v>23</v>
      </c>
      <c r="B2" s="200" t="s">
        <v>24</v>
      </c>
      <c r="C2" s="243"/>
      <c r="D2" s="60" t="s">
        <v>25</v>
      </c>
      <c r="E2" s="60" t="s">
        <v>26</v>
      </c>
      <c r="F2" s="60" t="s">
        <v>27</v>
      </c>
      <c r="G2" s="60" t="s">
        <v>28</v>
      </c>
      <c r="H2" s="60" t="s">
        <v>301</v>
      </c>
      <c r="I2" s="60" t="s">
        <v>29</v>
      </c>
      <c r="J2" s="2" t="s">
        <v>30</v>
      </c>
    </row>
    <row r="3" spans="1:10" x14ac:dyDescent="0.35">
      <c r="A3" s="185" t="s">
        <v>410</v>
      </c>
      <c r="B3" s="199" t="s">
        <v>32</v>
      </c>
      <c r="C3" s="199"/>
      <c r="D3" s="54" t="s">
        <v>33</v>
      </c>
      <c r="E3" s="54" t="s">
        <v>34</v>
      </c>
      <c r="F3" s="53" t="s">
        <v>35</v>
      </c>
      <c r="G3" s="53"/>
      <c r="H3" s="53"/>
      <c r="I3" s="53" t="s">
        <v>278</v>
      </c>
      <c r="J3" s="54" t="s">
        <v>36</v>
      </c>
    </row>
    <row r="4" spans="1:10" x14ac:dyDescent="0.35">
      <c r="A4" s="186"/>
      <c r="B4" s="199" t="s">
        <v>37</v>
      </c>
      <c r="C4" s="199"/>
      <c r="D4" s="54" t="s">
        <v>33</v>
      </c>
      <c r="E4" s="54" t="s">
        <v>34</v>
      </c>
      <c r="F4" s="53" t="s">
        <v>279</v>
      </c>
      <c r="G4" s="53"/>
      <c r="H4" s="53"/>
      <c r="I4" s="53" t="s">
        <v>280</v>
      </c>
      <c r="J4" s="54" t="s">
        <v>36</v>
      </c>
    </row>
    <row r="5" spans="1:10" x14ac:dyDescent="0.35">
      <c r="A5" s="186"/>
      <c r="B5" s="199" t="s">
        <v>39</v>
      </c>
      <c r="C5" s="199"/>
      <c r="D5" s="54" t="s">
        <v>33</v>
      </c>
      <c r="E5" s="54" t="s">
        <v>34</v>
      </c>
      <c r="F5" s="53" t="s">
        <v>411</v>
      </c>
      <c r="G5" s="53"/>
      <c r="H5" s="53"/>
      <c r="I5" s="53"/>
      <c r="J5" s="54" t="s">
        <v>36</v>
      </c>
    </row>
    <row r="6" spans="1:10" x14ac:dyDescent="0.35">
      <c r="A6" s="187"/>
      <c r="B6" s="199" t="s">
        <v>40</v>
      </c>
      <c r="C6" s="199"/>
      <c r="D6" s="54" t="s">
        <v>33</v>
      </c>
      <c r="E6" s="54" t="s">
        <v>34</v>
      </c>
      <c r="F6" s="53" t="s">
        <v>41</v>
      </c>
      <c r="G6" s="53"/>
      <c r="H6" s="53"/>
      <c r="I6" s="53"/>
      <c r="J6" s="54" t="s">
        <v>42</v>
      </c>
    </row>
    <row r="7" spans="1:10" ht="10.9" customHeight="1" x14ac:dyDescent="0.25">
      <c r="A7" s="177" t="s">
        <v>449</v>
      </c>
      <c r="B7" s="238" t="s">
        <v>312</v>
      </c>
      <c r="C7" s="101" t="s">
        <v>310</v>
      </c>
      <c r="D7" s="102" t="s">
        <v>412</v>
      </c>
      <c r="E7" s="102" t="s">
        <v>413</v>
      </c>
      <c r="F7" s="103" t="s">
        <v>311</v>
      </c>
      <c r="G7" s="103" t="s">
        <v>524</v>
      </c>
      <c r="H7" s="104" t="s">
        <v>304</v>
      </c>
      <c r="I7" s="103"/>
      <c r="J7" s="105" t="s">
        <v>42</v>
      </c>
    </row>
    <row r="8" spans="1:10" s="107" customFormat="1" x14ac:dyDescent="0.25">
      <c r="A8" s="177"/>
      <c r="B8" s="239"/>
      <c r="C8" s="7" t="s">
        <v>414</v>
      </c>
      <c r="D8" s="6" t="s">
        <v>45</v>
      </c>
      <c r="E8" s="6" t="s">
        <v>413</v>
      </c>
      <c r="F8" s="7" t="s">
        <v>36</v>
      </c>
      <c r="G8" s="7" t="s">
        <v>461</v>
      </c>
      <c r="H8" s="106"/>
      <c r="I8" s="7" t="s">
        <v>51</v>
      </c>
      <c r="J8" s="6" t="s">
        <v>42</v>
      </c>
    </row>
    <row r="9" spans="1:10" s="107" customFormat="1" x14ac:dyDescent="0.25">
      <c r="A9" s="177"/>
      <c r="B9" s="240"/>
      <c r="C9" s="7" t="s">
        <v>415</v>
      </c>
      <c r="D9" s="6" t="s">
        <v>74</v>
      </c>
      <c r="E9" s="6" t="s">
        <v>413</v>
      </c>
      <c r="F9" s="7" t="s">
        <v>439</v>
      </c>
      <c r="G9" s="7" t="s">
        <v>524</v>
      </c>
      <c r="H9" s="7"/>
      <c r="I9" s="7"/>
      <c r="J9" s="6" t="s">
        <v>42</v>
      </c>
    </row>
    <row r="10" spans="1:10" x14ac:dyDescent="0.25">
      <c r="A10" s="177"/>
      <c r="B10" s="108" t="s">
        <v>313</v>
      </c>
      <c r="C10" s="109" t="s">
        <v>310</v>
      </c>
      <c r="D10" s="110" t="s">
        <v>412</v>
      </c>
      <c r="E10" s="110" t="s">
        <v>413</v>
      </c>
      <c r="F10" s="111" t="s">
        <v>307</v>
      </c>
      <c r="G10" s="112" t="s">
        <v>524</v>
      </c>
      <c r="H10" s="104" t="s">
        <v>308</v>
      </c>
      <c r="I10" s="111"/>
      <c r="J10" s="105" t="s">
        <v>42</v>
      </c>
    </row>
    <row r="11" spans="1:10" x14ac:dyDescent="0.25">
      <c r="A11" s="177"/>
      <c r="B11" s="241" t="s">
        <v>59</v>
      </c>
      <c r="C11" s="241"/>
      <c r="D11" s="114" t="s">
        <v>45</v>
      </c>
      <c r="E11" s="114" t="s">
        <v>34</v>
      </c>
      <c r="F11" s="113" t="s">
        <v>106</v>
      </c>
      <c r="G11" s="115" t="s">
        <v>61</v>
      </c>
      <c r="H11" s="115"/>
      <c r="I11" s="116" t="s">
        <v>62</v>
      </c>
      <c r="J11" s="6" t="s">
        <v>42</v>
      </c>
    </row>
    <row r="12" spans="1:10" ht="10.9" customHeight="1" x14ac:dyDescent="0.25">
      <c r="A12" s="177"/>
      <c r="B12" s="244" t="s">
        <v>290</v>
      </c>
      <c r="C12" s="245"/>
      <c r="D12" s="114" t="s">
        <v>45</v>
      </c>
      <c r="E12" s="114" t="s">
        <v>34</v>
      </c>
      <c r="F12" s="113" t="s">
        <v>291</v>
      </c>
      <c r="G12" s="115" t="s">
        <v>454</v>
      </c>
      <c r="H12" s="115"/>
      <c r="I12" s="116" t="s">
        <v>455</v>
      </c>
      <c r="J12" s="6" t="s">
        <v>36</v>
      </c>
    </row>
    <row r="13" spans="1:10" x14ac:dyDescent="0.35">
      <c r="A13" s="177"/>
      <c r="B13" s="242" t="s">
        <v>67</v>
      </c>
      <c r="C13" s="242"/>
      <c r="D13" s="43" t="s">
        <v>45</v>
      </c>
      <c r="E13" s="43" t="s">
        <v>34</v>
      </c>
      <c r="F13" s="42" t="s">
        <v>68</v>
      </c>
      <c r="G13" s="42" t="s">
        <v>69</v>
      </c>
      <c r="H13" s="42"/>
      <c r="I13" s="42" t="s">
        <v>58</v>
      </c>
      <c r="J13" s="43" t="s">
        <v>36</v>
      </c>
    </row>
    <row r="14" spans="1:10" x14ac:dyDescent="0.25">
      <c r="A14" s="11"/>
    </row>
    <row r="16" spans="1:10" x14ac:dyDescent="0.25">
      <c r="A16" s="56" t="s">
        <v>516</v>
      </c>
      <c r="C16" s="11" t="s">
        <v>416</v>
      </c>
    </row>
  </sheetData>
  <mergeCells count="11">
    <mergeCell ref="A7:A13"/>
    <mergeCell ref="B7:B9"/>
    <mergeCell ref="B11:C11"/>
    <mergeCell ref="B13:C13"/>
    <mergeCell ref="B2:C2"/>
    <mergeCell ref="A3:A6"/>
    <mergeCell ref="B3:C3"/>
    <mergeCell ref="B4:C4"/>
    <mergeCell ref="B5:C5"/>
    <mergeCell ref="B6:C6"/>
    <mergeCell ref="B12:C12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1321-4E79-4C8A-A74A-3CF2CDBF8765}">
  <dimension ref="A1:J24"/>
  <sheetViews>
    <sheetView showGridLines="0" zoomScaleNormal="100" workbookViewId="0">
      <selection activeCell="G21" sqref="G21"/>
    </sheetView>
  </sheetViews>
  <sheetFormatPr defaultColWidth="8.7265625" defaultRowHeight="10.5" x14ac:dyDescent="0.35"/>
  <cols>
    <col min="1" max="1" width="9.7265625" style="41" customWidth="1"/>
    <col min="2" max="2" width="2.26953125" style="41" customWidth="1"/>
    <col min="3" max="3" width="15.26953125" style="41" bestFit="1" customWidth="1"/>
    <col min="4" max="4" width="4.7265625" style="41" bestFit="1" customWidth="1"/>
    <col min="5" max="5" width="2.453125" style="41" bestFit="1" customWidth="1"/>
    <col min="6" max="6" width="23.453125" style="41" bestFit="1" customWidth="1"/>
    <col min="7" max="7" width="32.26953125" style="41" bestFit="1" customWidth="1"/>
    <col min="8" max="8" width="25.54296875" style="41" bestFit="1" customWidth="1"/>
    <col min="9" max="9" width="15.7265625" style="41" bestFit="1" customWidth="1"/>
    <col min="10" max="10" width="4.26953125" style="47" bestFit="1" customWidth="1"/>
    <col min="11" max="16384" width="8.7265625" style="41"/>
  </cols>
  <sheetData>
    <row r="1" spans="1:10" x14ac:dyDescent="0.25">
      <c r="A1" s="19" t="s">
        <v>70</v>
      </c>
      <c r="B1" s="99"/>
      <c r="C1" s="100"/>
      <c r="D1" s="99"/>
      <c r="E1" s="99"/>
      <c r="F1" s="100"/>
      <c r="G1" s="100"/>
      <c r="H1" s="100"/>
      <c r="I1" s="100"/>
      <c r="J1" s="100"/>
    </row>
    <row r="2" spans="1:10" x14ac:dyDescent="0.35">
      <c r="A2" s="2" t="s">
        <v>23</v>
      </c>
      <c r="B2" s="200" t="s">
        <v>24</v>
      </c>
      <c r="C2" s="243"/>
      <c r="D2" s="60" t="s">
        <v>25</v>
      </c>
      <c r="E2" s="60" t="s">
        <v>26</v>
      </c>
      <c r="F2" s="60" t="s">
        <v>27</v>
      </c>
      <c r="G2" s="60" t="s">
        <v>28</v>
      </c>
      <c r="H2" s="60" t="s">
        <v>301</v>
      </c>
      <c r="I2" s="60" t="s">
        <v>29</v>
      </c>
      <c r="J2" s="2" t="s">
        <v>30</v>
      </c>
    </row>
    <row r="3" spans="1:10" x14ac:dyDescent="0.35">
      <c r="A3" s="185" t="s">
        <v>410</v>
      </c>
      <c r="B3" s="199" t="s">
        <v>32</v>
      </c>
      <c r="C3" s="199"/>
      <c r="D3" s="54" t="s">
        <v>33</v>
      </c>
      <c r="E3" s="54" t="s">
        <v>34</v>
      </c>
      <c r="F3" s="53" t="s">
        <v>35</v>
      </c>
      <c r="G3" s="53"/>
      <c r="H3" s="53"/>
      <c r="I3" s="53" t="s">
        <v>278</v>
      </c>
      <c r="J3" s="54" t="s">
        <v>36</v>
      </c>
    </row>
    <row r="4" spans="1:10" x14ac:dyDescent="0.35">
      <c r="A4" s="186"/>
      <c r="B4" s="199" t="s">
        <v>37</v>
      </c>
      <c r="C4" s="199"/>
      <c r="D4" s="54" t="s">
        <v>33</v>
      </c>
      <c r="E4" s="54" t="s">
        <v>34</v>
      </c>
      <c r="F4" s="53" t="s">
        <v>279</v>
      </c>
      <c r="G4" s="53"/>
      <c r="H4" s="53"/>
      <c r="I4" s="53" t="s">
        <v>280</v>
      </c>
      <c r="J4" s="54" t="s">
        <v>36</v>
      </c>
    </row>
    <row r="5" spans="1:10" x14ac:dyDescent="0.35">
      <c r="A5" s="186"/>
      <c r="B5" s="199" t="s">
        <v>39</v>
      </c>
      <c r="C5" s="199"/>
      <c r="D5" s="54" t="s">
        <v>33</v>
      </c>
      <c r="E5" s="54" t="s">
        <v>34</v>
      </c>
      <c r="F5" s="53" t="s">
        <v>411</v>
      </c>
      <c r="G5" s="53"/>
      <c r="H5" s="53"/>
      <c r="I5" s="53"/>
      <c r="J5" s="54" t="s">
        <v>36</v>
      </c>
    </row>
    <row r="6" spans="1:10" x14ac:dyDescent="0.35">
      <c r="A6" s="187"/>
      <c r="B6" s="199" t="s">
        <v>40</v>
      </c>
      <c r="C6" s="199"/>
      <c r="D6" s="54" t="s">
        <v>33</v>
      </c>
      <c r="E6" s="54" t="s">
        <v>34</v>
      </c>
      <c r="F6" s="53" t="s">
        <v>41</v>
      </c>
      <c r="G6" s="53"/>
      <c r="H6" s="53"/>
      <c r="I6" s="53"/>
      <c r="J6" s="54" t="s">
        <v>42</v>
      </c>
    </row>
    <row r="7" spans="1:10" x14ac:dyDescent="0.35">
      <c r="A7" s="188" t="s">
        <v>43</v>
      </c>
      <c r="B7" s="202" t="s">
        <v>306</v>
      </c>
      <c r="C7" s="247"/>
      <c r="D7" s="43" t="s">
        <v>74</v>
      </c>
      <c r="E7" s="43" t="s">
        <v>34</v>
      </c>
      <c r="F7" s="42" t="s">
        <v>336</v>
      </c>
      <c r="G7" s="42" t="s">
        <v>417</v>
      </c>
      <c r="H7" s="42" t="s">
        <v>418</v>
      </c>
      <c r="I7" s="42" t="s">
        <v>51</v>
      </c>
      <c r="J7" s="43" t="s">
        <v>42</v>
      </c>
    </row>
    <row r="8" spans="1:10" x14ac:dyDescent="0.35">
      <c r="A8" s="189"/>
      <c r="B8" s="242" t="s">
        <v>59</v>
      </c>
      <c r="C8" s="242"/>
      <c r="D8" s="114" t="s">
        <v>45</v>
      </c>
      <c r="E8" s="43" t="s">
        <v>34</v>
      </c>
      <c r="F8" s="113" t="s">
        <v>106</v>
      </c>
      <c r="G8" s="115" t="s">
        <v>61</v>
      </c>
      <c r="H8" s="115"/>
      <c r="I8" s="116" t="s">
        <v>62</v>
      </c>
      <c r="J8" s="43" t="s">
        <v>42</v>
      </c>
    </row>
    <row r="9" spans="1:10" x14ac:dyDescent="0.35">
      <c r="A9" s="189"/>
      <c r="B9" s="242" t="s">
        <v>272</v>
      </c>
      <c r="C9" s="242"/>
      <c r="D9" s="43" t="s">
        <v>74</v>
      </c>
      <c r="E9" s="43" t="s">
        <v>303</v>
      </c>
      <c r="F9" s="42" t="s">
        <v>439</v>
      </c>
      <c r="G9" s="44" t="s">
        <v>524</v>
      </c>
      <c r="H9" s="42"/>
      <c r="I9" s="42"/>
      <c r="J9" s="43" t="s">
        <v>42</v>
      </c>
    </row>
    <row r="10" spans="1:10" x14ac:dyDescent="0.35">
      <c r="A10" s="189"/>
      <c r="B10" s="130" t="s">
        <v>290</v>
      </c>
      <c r="C10" s="131"/>
      <c r="D10" s="43" t="s">
        <v>45</v>
      </c>
      <c r="E10" s="43" t="s">
        <v>34</v>
      </c>
      <c r="F10" s="42" t="s">
        <v>422</v>
      </c>
      <c r="G10" s="44" t="s">
        <v>454</v>
      </c>
      <c r="H10" s="42"/>
      <c r="I10" s="42" t="s">
        <v>455</v>
      </c>
      <c r="J10" s="43" t="s">
        <v>36</v>
      </c>
    </row>
    <row r="11" spans="1:10" x14ac:dyDescent="0.35">
      <c r="A11" s="190"/>
      <c r="B11" s="202" t="s">
        <v>67</v>
      </c>
      <c r="C11" s="247"/>
      <c r="D11" s="43" t="s">
        <v>45</v>
      </c>
      <c r="E11" s="43" t="s">
        <v>34</v>
      </c>
      <c r="F11" s="42" t="s">
        <v>68</v>
      </c>
      <c r="G11" s="42" t="s">
        <v>69</v>
      </c>
      <c r="H11" s="42"/>
      <c r="I11" s="42" t="s">
        <v>58</v>
      </c>
      <c r="J11" s="43" t="s">
        <v>36</v>
      </c>
    </row>
    <row r="12" spans="1:10" x14ac:dyDescent="0.35">
      <c r="A12" s="180" t="s">
        <v>419</v>
      </c>
      <c r="B12" s="246" t="s">
        <v>41</v>
      </c>
      <c r="C12" s="246"/>
      <c r="D12" s="50" t="s">
        <v>74</v>
      </c>
      <c r="E12" s="50" t="s">
        <v>72</v>
      </c>
      <c r="F12" s="49" t="s">
        <v>420</v>
      </c>
      <c r="G12" s="49" t="s">
        <v>152</v>
      </c>
      <c r="H12" s="49"/>
      <c r="I12" s="49" t="s">
        <v>109</v>
      </c>
      <c r="J12" s="50" t="s">
        <v>42</v>
      </c>
    </row>
    <row r="13" spans="1:10" x14ac:dyDescent="0.35">
      <c r="A13" s="180"/>
      <c r="B13" s="246" t="s">
        <v>76</v>
      </c>
      <c r="C13" s="246"/>
      <c r="D13" s="50" t="s">
        <v>74</v>
      </c>
      <c r="E13" s="50" t="s">
        <v>72</v>
      </c>
      <c r="F13" s="49" t="s">
        <v>77</v>
      </c>
      <c r="G13" s="49"/>
      <c r="H13" s="49"/>
      <c r="I13" s="49"/>
      <c r="J13" s="50" t="s">
        <v>36</v>
      </c>
    </row>
    <row r="14" spans="1:10" x14ac:dyDescent="0.35">
      <c r="A14" s="180"/>
      <c r="B14" s="246" t="s">
        <v>78</v>
      </c>
      <c r="C14" s="246"/>
      <c r="D14" s="50" t="s">
        <v>74</v>
      </c>
      <c r="E14" s="50" t="s">
        <v>72</v>
      </c>
      <c r="F14" s="49" t="s">
        <v>79</v>
      </c>
      <c r="G14" s="49" t="s">
        <v>80</v>
      </c>
      <c r="H14" s="49"/>
      <c r="I14" s="49"/>
      <c r="J14" s="50" t="s">
        <v>36</v>
      </c>
    </row>
    <row r="15" spans="1:10" x14ac:dyDescent="0.35">
      <c r="A15" s="180"/>
      <c r="B15" s="246" t="s">
        <v>81</v>
      </c>
      <c r="C15" s="246"/>
      <c r="D15" s="50" t="s">
        <v>123</v>
      </c>
      <c r="E15" s="50" t="s">
        <v>72</v>
      </c>
      <c r="F15" s="49" t="s">
        <v>124</v>
      </c>
      <c r="G15" s="49" t="s">
        <v>84</v>
      </c>
      <c r="H15" s="49"/>
      <c r="I15" s="49"/>
      <c r="J15" s="50" t="s">
        <v>36</v>
      </c>
    </row>
    <row r="16" spans="1:10" ht="11.25" customHeight="1" x14ac:dyDescent="0.35">
      <c r="A16" s="182" t="s">
        <v>421</v>
      </c>
      <c r="B16" s="248" t="s">
        <v>86</v>
      </c>
      <c r="C16" s="248"/>
      <c r="D16" s="59" t="s">
        <v>74</v>
      </c>
      <c r="E16" s="59" t="s">
        <v>72</v>
      </c>
      <c r="F16" s="58" t="s">
        <v>299</v>
      </c>
      <c r="G16" s="58" t="s">
        <v>524</v>
      </c>
      <c r="H16" s="58"/>
      <c r="I16" s="58" t="s">
        <v>126</v>
      </c>
      <c r="J16" s="59" t="s">
        <v>36</v>
      </c>
    </row>
    <row r="17" spans="1:10" x14ac:dyDescent="0.35">
      <c r="A17" s="183"/>
      <c r="B17" s="248" t="s">
        <v>88</v>
      </c>
      <c r="C17" s="248"/>
      <c r="D17" s="59" t="s">
        <v>74</v>
      </c>
      <c r="E17" s="59" t="s">
        <v>72</v>
      </c>
      <c r="F17" s="58" t="s">
        <v>450</v>
      </c>
      <c r="G17" s="58" t="s">
        <v>524</v>
      </c>
      <c r="H17" s="58"/>
      <c r="I17" s="58" t="s">
        <v>128</v>
      </c>
      <c r="J17" s="59" t="s">
        <v>42</v>
      </c>
    </row>
    <row r="18" spans="1:10" x14ac:dyDescent="0.35">
      <c r="A18" s="183"/>
      <c r="B18" s="249" t="s">
        <v>423</v>
      </c>
      <c r="C18" s="250"/>
      <c r="D18" s="59" t="s">
        <v>74</v>
      </c>
      <c r="E18" s="59" t="s">
        <v>72</v>
      </c>
      <c r="F18" s="58" t="s">
        <v>440</v>
      </c>
      <c r="G18" s="58" t="s">
        <v>524</v>
      </c>
      <c r="H18" s="58"/>
      <c r="I18" s="58"/>
      <c r="J18" s="59" t="s">
        <v>42</v>
      </c>
    </row>
    <row r="19" spans="1:10" x14ac:dyDescent="0.35">
      <c r="A19" s="183"/>
      <c r="B19" s="248" t="s">
        <v>114</v>
      </c>
      <c r="C19" s="248"/>
      <c r="D19" s="59" t="s">
        <v>45</v>
      </c>
      <c r="E19" s="59" t="s">
        <v>72</v>
      </c>
      <c r="F19" s="58" t="s">
        <v>260</v>
      </c>
      <c r="G19" s="58" t="s">
        <v>93</v>
      </c>
      <c r="H19" s="58"/>
      <c r="I19" s="58" t="s">
        <v>456</v>
      </c>
      <c r="J19" s="59" t="s">
        <v>36</v>
      </c>
    </row>
    <row r="20" spans="1:10" x14ac:dyDescent="0.35">
      <c r="A20" s="183"/>
      <c r="B20" s="248" t="s">
        <v>98</v>
      </c>
      <c r="C20" s="248"/>
      <c r="D20" s="59" t="s">
        <v>74</v>
      </c>
      <c r="E20" s="59" t="s">
        <v>72</v>
      </c>
      <c r="F20" s="58" t="s">
        <v>133</v>
      </c>
      <c r="G20" s="58" t="s">
        <v>524</v>
      </c>
      <c r="H20" s="58"/>
      <c r="I20" s="58" t="s">
        <v>457</v>
      </c>
      <c r="J20" s="59" t="s">
        <v>42</v>
      </c>
    </row>
    <row r="21" spans="1:10" s="16" customFormat="1" ht="12" x14ac:dyDescent="0.3">
      <c r="A21" s="184"/>
      <c r="B21" s="150" t="s">
        <v>526</v>
      </c>
      <c r="C21" s="149"/>
      <c r="D21" s="59" t="s">
        <v>74</v>
      </c>
      <c r="E21" s="59" t="s">
        <v>72</v>
      </c>
      <c r="F21" s="58" t="s">
        <v>560</v>
      </c>
      <c r="G21" s="58" t="s">
        <v>562</v>
      </c>
      <c r="H21" s="58"/>
      <c r="I21" s="58" t="s">
        <v>561</v>
      </c>
      <c r="J21" s="59" t="s">
        <v>42</v>
      </c>
    </row>
    <row r="23" spans="1:10" x14ac:dyDescent="0.25">
      <c r="A23" s="11"/>
    </row>
    <row r="24" spans="1:10" x14ac:dyDescent="0.25">
      <c r="A24" s="56" t="s">
        <v>516</v>
      </c>
      <c r="B24" s="11" t="s">
        <v>416</v>
      </c>
      <c r="C24" s="11"/>
    </row>
  </sheetData>
  <mergeCells count="22">
    <mergeCell ref="A16:A21"/>
    <mergeCell ref="B16:C16"/>
    <mergeCell ref="B17:C17"/>
    <mergeCell ref="B19:C19"/>
    <mergeCell ref="B20:C20"/>
    <mergeCell ref="B18:C18"/>
    <mergeCell ref="A7:A11"/>
    <mergeCell ref="B7:C7"/>
    <mergeCell ref="B8:C8"/>
    <mergeCell ref="B9:C9"/>
    <mergeCell ref="B11:C11"/>
    <mergeCell ref="A12:A15"/>
    <mergeCell ref="B12:C12"/>
    <mergeCell ref="B13:C13"/>
    <mergeCell ref="B14:C14"/>
    <mergeCell ref="B15:C15"/>
    <mergeCell ref="B2:C2"/>
    <mergeCell ref="A3:A6"/>
    <mergeCell ref="B3:C3"/>
    <mergeCell ref="B4:C4"/>
    <mergeCell ref="B5:C5"/>
    <mergeCell ref="B6:C6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D6A7-DE9B-4F09-9A57-222B6B5A0B3E}">
  <dimension ref="A1:H14"/>
  <sheetViews>
    <sheetView showGridLines="0" zoomScaleNormal="100" workbookViewId="0">
      <selection activeCell="C21" sqref="C21"/>
    </sheetView>
  </sheetViews>
  <sheetFormatPr defaultColWidth="8.7265625" defaultRowHeight="10.5" x14ac:dyDescent="0.25"/>
  <cols>
    <col min="1" max="1" width="7.81640625" style="12" customWidth="1"/>
    <col min="2" max="2" width="19" style="41" bestFit="1" customWidth="1"/>
    <col min="3" max="3" width="4.7265625" style="47" bestFit="1" customWidth="1"/>
    <col min="4" max="4" width="2.453125" style="47" bestFit="1" customWidth="1"/>
    <col min="5" max="5" width="13.7265625" style="41" bestFit="1" customWidth="1"/>
    <col min="6" max="6" width="18.26953125" style="41" bestFit="1" customWidth="1"/>
    <col min="7" max="7" width="16.1796875" style="41" bestFit="1" customWidth="1"/>
    <col min="8" max="8" width="4.26953125" style="47" bestFit="1" customWidth="1"/>
    <col min="9" max="16384" width="8.7265625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278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279</v>
      </c>
      <c r="F4" s="53"/>
      <c r="G4" s="53" t="s">
        <v>280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13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44</v>
      </c>
      <c r="C7" s="43" t="s">
        <v>45</v>
      </c>
      <c r="D7" s="43" t="s">
        <v>34</v>
      </c>
      <c r="E7" s="42" t="s">
        <v>249</v>
      </c>
      <c r="F7" s="42" t="s">
        <v>46</v>
      </c>
      <c r="G7" s="42" t="s">
        <v>47</v>
      </c>
      <c r="H7" s="43" t="s">
        <v>42</v>
      </c>
    </row>
    <row r="8" spans="1:8" x14ac:dyDescent="0.25">
      <c r="A8" s="177"/>
      <c r="B8" s="42" t="s">
        <v>48</v>
      </c>
      <c r="C8" s="43" t="s">
        <v>74</v>
      </c>
      <c r="D8" s="43" t="s">
        <v>34</v>
      </c>
      <c r="E8" s="42" t="s">
        <v>49</v>
      </c>
      <c r="F8" s="42" t="s">
        <v>50</v>
      </c>
      <c r="G8" s="42" t="s">
        <v>104</v>
      </c>
      <c r="H8" s="43" t="s">
        <v>42</v>
      </c>
    </row>
    <row r="9" spans="1:8" x14ac:dyDescent="0.25">
      <c r="A9" s="177"/>
      <c r="B9" s="42" t="s">
        <v>52</v>
      </c>
      <c r="C9" s="43" t="s">
        <v>53</v>
      </c>
      <c r="D9" s="43" t="s">
        <v>34</v>
      </c>
      <c r="E9" s="45" t="s">
        <v>105</v>
      </c>
      <c r="F9" s="42" t="s">
        <v>54</v>
      </c>
      <c r="G9" s="42"/>
      <c r="H9" s="55" t="s">
        <v>36</v>
      </c>
    </row>
    <row r="10" spans="1:8" x14ac:dyDescent="0.25">
      <c r="A10" s="177"/>
      <c r="B10" s="42" t="s">
        <v>55</v>
      </c>
      <c r="C10" s="43" t="s">
        <v>45</v>
      </c>
      <c r="D10" s="43" t="s">
        <v>34</v>
      </c>
      <c r="E10" s="42" t="s">
        <v>56</v>
      </c>
      <c r="F10" s="42" t="s">
        <v>281</v>
      </c>
      <c r="G10" s="42" t="s">
        <v>58</v>
      </c>
      <c r="H10" s="55" t="s">
        <v>36</v>
      </c>
    </row>
    <row r="11" spans="1:8" x14ac:dyDescent="0.25">
      <c r="A11" s="177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x14ac:dyDescent="0.25">
      <c r="A12" s="178"/>
      <c r="B12" s="42" t="s">
        <v>67</v>
      </c>
      <c r="C12" s="43" t="s">
        <v>45</v>
      </c>
      <c r="D12" s="43" t="s">
        <v>34</v>
      </c>
      <c r="E12" s="42" t="s">
        <v>140</v>
      </c>
      <c r="F12" s="42" t="s">
        <v>282</v>
      </c>
      <c r="G12" s="42" t="s">
        <v>58</v>
      </c>
      <c r="H12" s="43" t="s">
        <v>36</v>
      </c>
    </row>
    <row r="14" spans="1:8" x14ac:dyDescent="0.25">
      <c r="A14" s="25" t="s">
        <v>512</v>
      </c>
      <c r="B14" s="56" t="s">
        <v>283</v>
      </c>
    </row>
  </sheetData>
  <mergeCells count="3">
    <mergeCell ref="A3:A6"/>
    <mergeCell ref="A7:A12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0A5D-3722-4B8F-9975-9FB0CD7CDE47}">
  <dimension ref="A1:H25"/>
  <sheetViews>
    <sheetView showGridLines="0" zoomScaleNormal="100" workbookViewId="0">
      <selection activeCell="F23" sqref="F23"/>
    </sheetView>
  </sheetViews>
  <sheetFormatPr defaultColWidth="8.7265625" defaultRowHeight="10.5" x14ac:dyDescent="0.25"/>
  <cols>
    <col min="1" max="1" width="8.26953125" style="12" customWidth="1"/>
    <col min="2" max="2" width="17.1796875" style="41" customWidth="1"/>
    <col min="3" max="3" width="4.7265625" style="47" bestFit="1" customWidth="1"/>
    <col min="4" max="4" width="2.453125" style="47" bestFit="1" customWidth="1"/>
    <col min="5" max="5" width="23.81640625" style="41" bestFit="1" customWidth="1"/>
    <col min="6" max="6" width="28.6328125" style="41" bestFit="1" customWidth="1"/>
    <col min="7" max="7" width="16.1796875" style="41" bestFit="1" customWidth="1"/>
    <col min="8" max="8" width="4.26953125" style="47" bestFit="1" customWidth="1"/>
    <col min="9" max="16384" width="8.7265625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278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279</v>
      </c>
      <c r="F4" s="53"/>
      <c r="G4" s="53" t="s">
        <v>280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13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73</v>
      </c>
      <c r="C8" s="43" t="s">
        <v>45</v>
      </c>
      <c r="D8" s="43" t="s">
        <v>34</v>
      </c>
      <c r="E8" s="42" t="s">
        <v>249</v>
      </c>
      <c r="F8" s="42" t="s">
        <v>46</v>
      </c>
      <c r="G8" s="42" t="s">
        <v>47</v>
      </c>
      <c r="H8" s="55" t="s">
        <v>36</v>
      </c>
    </row>
    <row r="9" spans="1:8" x14ac:dyDescent="0.25">
      <c r="A9" s="177"/>
      <c r="B9" s="42" t="s">
        <v>52</v>
      </c>
      <c r="C9" s="43" t="s">
        <v>53</v>
      </c>
      <c r="D9" s="43" t="s">
        <v>34</v>
      </c>
      <c r="E9" s="45" t="s">
        <v>138</v>
      </c>
      <c r="F9" s="42" t="s">
        <v>54</v>
      </c>
      <c r="G9" s="42"/>
      <c r="H9" s="55" t="s">
        <v>36</v>
      </c>
    </row>
    <row r="10" spans="1:8" x14ac:dyDescent="0.25">
      <c r="A10" s="177"/>
      <c r="B10" s="42" t="s">
        <v>55</v>
      </c>
      <c r="C10" s="43" t="s">
        <v>45</v>
      </c>
      <c r="D10" s="43" t="s">
        <v>34</v>
      </c>
      <c r="E10" s="42" t="s">
        <v>139</v>
      </c>
      <c r="F10" s="42" t="s">
        <v>281</v>
      </c>
      <c r="G10" s="42" t="s">
        <v>58</v>
      </c>
      <c r="H10" s="55" t="s">
        <v>36</v>
      </c>
    </row>
    <row r="11" spans="1:8" x14ac:dyDescent="0.25">
      <c r="A11" s="177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x14ac:dyDescent="0.25">
      <c r="A12" s="177"/>
      <c r="B12" s="42" t="s">
        <v>67</v>
      </c>
      <c r="C12" s="43" t="s">
        <v>45</v>
      </c>
      <c r="D12" s="43" t="s">
        <v>34</v>
      </c>
      <c r="E12" s="42" t="s">
        <v>140</v>
      </c>
      <c r="F12" s="42" t="s">
        <v>282</v>
      </c>
      <c r="G12" s="42" t="s">
        <v>58</v>
      </c>
      <c r="H12" s="43" t="s">
        <v>36</v>
      </c>
    </row>
    <row r="13" spans="1:8" x14ac:dyDescent="0.25">
      <c r="A13" s="180" t="s">
        <v>107</v>
      </c>
      <c r="B13" s="49" t="s">
        <v>41</v>
      </c>
      <c r="C13" s="50" t="s">
        <v>74</v>
      </c>
      <c r="D13" s="50" t="s">
        <v>72</v>
      </c>
      <c r="E13" s="49" t="s">
        <v>284</v>
      </c>
      <c r="F13" s="49" t="s">
        <v>41</v>
      </c>
      <c r="G13" s="49" t="s">
        <v>109</v>
      </c>
      <c r="H13" s="50" t="s">
        <v>42</v>
      </c>
    </row>
    <row r="14" spans="1:8" x14ac:dyDescent="0.25">
      <c r="A14" s="180"/>
      <c r="B14" s="49" t="s">
        <v>76</v>
      </c>
      <c r="C14" s="50" t="s">
        <v>74</v>
      </c>
      <c r="D14" s="50" t="s">
        <v>72</v>
      </c>
      <c r="E14" s="49" t="s">
        <v>77</v>
      </c>
      <c r="F14" s="49"/>
      <c r="G14" s="49"/>
      <c r="H14" s="50" t="s">
        <v>36</v>
      </c>
    </row>
    <row r="15" spans="1:8" x14ac:dyDescent="0.25">
      <c r="A15" s="180"/>
      <c r="B15" s="49" t="s">
        <v>78</v>
      </c>
      <c r="C15" s="50" t="s">
        <v>74</v>
      </c>
      <c r="D15" s="50" t="s">
        <v>72</v>
      </c>
      <c r="E15" s="49" t="s">
        <v>79</v>
      </c>
      <c r="F15" s="49" t="s">
        <v>80</v>
      </c>
      <c r="G15" s="49"/>
      <c r="H15" s="50" t="s">
        <v>36</v>
      </c>
    </row>
    <row r="16" spans="1:8" x14ac:dyDescent="0.25">
      <c r="A16" s="181"/>
      <c r="B16" s="49" t="s">
        <v>81</v>
      </c>
      <c r="C16" s="50" t="s">
        <v>82</v>
      </c>
      <c r="D16" s="50" t="s">
        <v>72</v>
      </c>
      <c r="E16" s="49" t="s">
        <v>285</v>
      </c>
      <c r="F16" s="49" t="s">
        <v>84</v>
      </c>
      <c r="G16" s="49"/>
      <c r="H16" s="50" t="s">
        <v>36</v>
      </c>
    </row>
    <row r="17" spans="1:8" ht="10.15" customHeight="1" x14ac:dyDescent="0.25">
      <c r="A17" s="182" t="s">
        <v>85</v>
      </c>
      <c r="B17" s="58" t="s">
        <v>86</v>
      </c>
      <c r="C17" s="59" t="s">
        <v>74</v>
      </c>
      <c r="D17" s="59" t="s">
        <v>72</v>
      </c>
      <c r="E17" s="58" t="s">
        <v>286</v>
      </c>
      <c r="F17" s="58" t="s">
        <v>524</v>
      </c>
      <c r="G17" s="58" t="s">
        <v>126</v>
      </c>
      <c r="H17" s="59" t="s">
        <v>36</v>
      </c>
    </row>
    <row r="18" spans="1:8" ht="10.15" customHeight="1" x14ac:dyDescent="0.25">
      <c r="A18" s="183"/>
      <c r="B18" s="58" t="s">
        <v>88</v>
      </c>
      <c r="C18" s="59" t="s">
        <v>74</v>
      </c>
      <c r="D18" s="59" t="s">
        <v>72</v>
      </c>
      <c r="E18" s="58" t="s">
        <v>287</v>
      </c>
      <c r="F18" s="58" t="s">
        <v>524</v>
      </c>
      <c r="G18" s="58" t="s">
        <v>113</v>
      </c>
      <c r="H18" s="59" t="s">
        <v>42</v>
      </c>
    </row>
    <row r="19" spans="1:8" ht="10.15" customHeight="1" x14ac:dyDescent="0.25">
      <c r="A19" s="183"/>
      <c r="B19" s="58" t="s">
        <v>423</v>
      </c>
      <c r="C19" s="59" t="s">
        <v>74</v>
      </c>
      <c r="D19" s="59" t="s">
        <v>72</v>
      </c>
      <c r="E19" s="58" t="s">
        <v>249</v>
      </c>
      <c r="F19" s="58" t="s">
        <v>524</v>
      </c>
      <c r="G19" s="58"/>
      <c r="H19" s="59" t="s">
        <v>42</v>
      </c>
    </row>
    <row r="20" spans="1:8" ht="10.15" customHeight="1" x14ac:dyDescent="0.25">
      <c r="A20" s="183"/>
      <c r="B20" s="58" t="s">
        <v>114</v>
      </c>
      <c r="C20" s="59" t="s">
        <v>74</v>
      </c>
      <c r="D20" s="59" t="s">
        <v>72</v>
      </c>
      <c r="E20" s="58" t="s">
        <v>288</v>
      </c>
      <c r="F20" s="58" t="s">
        <v>93</v>
      </c>
      <c r="G20" s="58" t="s">
        <v>289</v>
      </c>
      <c r="H20" s="59" t="s">
        <v>36</v>
      </c>
    </row>
    <row r="21" spans="1:8" ht="10.15" customHeight="1" x14ac:dyDescent="0.25">
      <c r="A21" s="183"/>
      <c r="B21" s="58" t="s">
        <v>290</v>
      </c>
      <c r="C21" s="59" t="s">
        <v>74</v>
      </c>
      <c r="D21" s="59" t="s">
        <v>72</v>
      </c>
      <c r="E21" s="58" t="s">
        <v>291</v>
      </c>
      <c r="F21" s="58" t="s">
        <v>93</v>
      </c>
      <c r="G21" s="58" t="s">
        <v>292</v>
      </c>
      <c r="H21" s="59" t="s">
        <v>36</v>
      </c>
    </row>
    <row r="22" spans="1:8" ht="10.15" customHeight="1" x14ac:dyDescent="0.25">
      <c r="A22" s="183"/>
      <c r="B22" s="58" t="s">
        <v>98</v>
      </c>
      <c r="C22" s="59" t="s">
        <v>74</v>
      </c>
      <c r="D22" s="59" t="s">
        <v>72</v>
      </c>
      <c r="E22" s="58" t="s">
        <v>190</v>
      </c>
      <c r="F22" s="58" t="s">
        <v>524</v>
      </c>
      <c r="G22" s="58" t="s">
        <v>293</v>
      </c>
      <c r="H22" s="59" t="s">
        <v>42</v>
      </c>
    </row>
    <row r="23" spans="1:8" s="16" customFormat="1" ht="12" x14ac:dyDescent="0.3">
      <c r="A23" s="184"/>
      <c r="B23" s="58" t="s">
        <v>526</v>
      </c>
      <c r="C23" s="59" t="s">
        <v>74</v>
      </c>
      <c r="D23" s="59" t="s">
        <v>72</v>
      </c>
      <c r="E23" s="58" t="s">
        <v>560</v>
      </c>
      <c r="F23" s="58" t="s">
        <v>562</v>
      </c>
      <c r="G23" s="58" t="s">
        <v>561</v>
      </c>
      <c r="H23" s="59" t="s">
        <v>42</v>
      </c>
    </row>
    <row r="25" spans="1:8" x14ac:dyDescent="0.25">
      <c r="A25" s="25" t="s">
        <v>512</v>
      </c>
      <c r="B25" s="56" t="s">
        <v>283</v>
      </c>
    </row>
  </sheetData>
  <mergeCells count="5">
    <mergeCell ref="A3:A7"/>
    <mergeCell ref="A8:A12"/>
    <mergeCell ref="A13:A16"/>
    <mergeCell ref="A1:H1"/>
    <mergeCell ref="A17:A23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9D44-B8D5-489A-B2E8-BD36DE156E75}">
  <dimension ref="A1:H13"/>
  <sheetViews>
    <sheetView showGridLines="0" zoomScaleNormal="100" workbookViewId="0">
      <selection activeCell="A13" sqref="A13"/>
    </sheetView>
  </sheetViews>
  <sheetFormatPr defaultColWidth="8.7265625" defaultRowHeight="10.5" x14ac:dyDescent="0.25"/>
  <cols>
    <col min="1" max="1" width="8.453125" style="12" customWidth="1"/>
    <col min="2" max="2" width="14.7265625" style="41" customWidth="1"/>
    <col min="3" max="3" width="5.26953125" style="47" customWidth="1"/>
    <col min="4" max="4" width="3.1796875" style="47" customWidth="1"/>
    <col min="5" max="5" width="10.26953125" style="41" customWidth="1"/>
    <col min="6" max="6" width="18.26953125" style="41" bestFit="1" customWidth="1"/>
    <col min="7" max="7" width="16.26953125" style="41" customWidth="1"/>
    <col min="8" max="8" width="5" style="47" customWidth="1"/>
    <col min="9" max="16384" width="8.7265625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278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279</v>
      </c>
      <c r="F4" s="53"/>
      <c r="G4" s="53" t="s">
        <v>280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14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44</v>
      </c>
      <c r="C7" s="43" t="s">
        <v>45</v>
      </c>
      <c r="D7" s="43" t="s">
        <v>34</v>
      </c>
      <c r="E7" s="42" t="s">
        <v>439</v>
      </c>
      <c r="F7" s="42" t="s">
        <v>524</v>
      </c>
      <c r="G7" s="42"/>
      <c r="H7" s="43" t="s">
        <v>42</v>
      </c>
    </row>
    <row r="8" spans="1:8" x14ac:dyDescent="0.25">
      <c r="A8" s="177"/>
      <c r="B8" s="42" t="s">
        <v>48</v>
      </c>
      <c r="C8" s="43" t="s">
        <v>74</v>
      </c>
      <c r="D8" s="43" t="s">
        <v>34</v>
      </c>
      <c r="E8" s="42" t="s">
        <v>36</v>
      </c>
      <c r="F8" s="42" t="s">
        <v>458</v>
      </c>
      <c r="G8" s="42" t="s">
        <v>104</v>
      </c>
      <c r="H8" s="43" t="s">
        <v>42</v>
      </c>
    </row>
    <row r="9" spans="1:8" x14ac:dyDescent="0.25">
      <c r="A9" s="177"/>
      <c r="B9" s="42" t="s">
        <v>114</v>
      </c>
      <c r="C9" s="43" t="s">
        <v>45</v>
      </c>
      <c r="D9" s="43" t="s">
        <v>34</v>
      </c>
      <c r="E9" s="45" t="s">
        <v>260</v>
      </c>
      <c r="F9" s="45" t="s">
        <v>294</v>
      </c>
      <c r="G9" s="42" t="s">
        <v>295</v>
      </c>
      <c r="H9" s="55" t="s">
        <v>36</v>
      </c>
    </row>
    <row r="10" spans="1:8" x14ac:dyDescent="0.25">
      <c r="A10" s="177"/>
      <c r="B10" s="42" t="s">
        <v>59</v>
      </c>
      <c r="C10" s="43" t="s">
        <v>45</v>
      </c>
      <c r="D10" s="43" t="s">
        <v>34</v>
      </c>
      <c r="E10" s="42" t="s">
        <v>106</v>
      </c>
      <c r="F10" s="42" t="s">
        <v>61</v>
      </c>
      <c r="G10" s="42" t="s">
        <v>62</v>
      </c>
      <c r="H10" s="43" t="s">
        <v>36</v>
      </c>
    </row>
    <row r="11" spans="1:8" x14ac:dyDescent="0.25">
      <c r="A11" s="178"/>
      <c r="B11" s="42" t="s">
        <v>67</v>
      </c>
      <c r="C11" s="43" t="s">
        <v>45</v>
      </c>
      <c r="D11" s="43" t="s">
        <v>34</v>
      </c>
      <c r="E11" s="42" t="s">
        <v>68</v>
      </c>
      <c r="F11" s="42" t="s">
        <v>69</v>
      </c>
      <c r="G11" s="42" t="s">
        <v>58</v>
      </c>
      <c r="H11" s="43" t="s">
        <v>36</v>
      </c>
    </row>
    <row r="13" spans="1:8" x14ac:dyDescent="0.25">
      <c r="A13" s="25" t="s">
        <v>513</v>
      </c>
      <c r="B13" s="56" t="s">
        <v>296</v>
      </c>
    </row>
  </sheetData>
  <mergeCells count="3">
    <mergeCell ref="A3:A6"/>
    <mergeCell ref="A7:A11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BC74-1F41-4A15-89BD-94D5A9357791}">
  <dimension ref="A1:H23"/>
  <sheetViews>
    <sheetView showGridLines="0" zoomScaleNormal="100" workbookViewId="0">
      <selection activeCell="F21" sqref="F21"/>
    </sheetView>
  </sheetViews>
  <sheetFormatPr defaultColWidth="8.7265625" defaultRowHeight="10.5" x14ac:dyDescent="0.25"/>
  <cols>
    <col min="1" max="1" width="8.26953125" style="12" customWidth="1"/>
    <col min="2" max="2" width="19.26953125" style="41" bestFit="1" customWidth="1"/>
    <col min="3" max="3" width="5.54296875" style="47" customWidth="1"/>
    <col min="4" max="4" width="3.54296875" style="47" customWidth="1"/>
    <col min="5" max="5" width="24.7265625" style="41" customWidth="1"/>
    <col min="6" max="6" width="28.6328125" style="41" bestFit="1" customWidth="1"/>
    <col min="7" max="7" width="16.26953125" style="41" customWidth="1"/>
    <col min="8" max="8" width="5" style="47" customWidth="1"/>
    <col min="9" max="16384" width="8.7265625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278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279</v>
      </c>
      <c r="F4" s="53"/>
      <c r="G4" s="53" t="s">
        <v>280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14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272</v>
      </c>
      <c r="C8" s="43" t="s">
        <v>74</v>
      </c>
      <c r="D8" s="43" t="s">
        <v>34</v>
      </c>
      <c r="E8" s="42" t="s">
        <v>439</v>
      </c>
      <c r="F8" s="42" t="s">
        <v>524</v>
      </c>
      <c r="G8" s="42"/>
      <c r="H8" s="43" t="s">
        <v>36</v>
      </c>
    </row>
    <row r="9" spans="1:8" x14ac:dyDescent="0.25">
      <c r="A9" s="177"/>
      <c r="B9" s="42" t="s">
        <v>59</v>
      </c>
      <c r="C9" s="43" t="s">
        <v>45</v>
      </c>
      <c r="D9" s="43" t="s">
        <v>34</v>
      </c>
      <c r="E9" s="42" t="s">
        <v>106</v>
      </c>
      <c r="F9" s="42" t="s">
        <v>61</v>
      </c>
      <c r="G9" s="42" t="s">
        <v>62</v>
      </c>
      <c r="H9" s="43" t="s">
        <v>36</v>
      </c>
    </row>
    <row r="10" spans="1:8" x14ac:dyDescent="0.25">
      <c r="A10" s="177"/>
      <c r="B10" s="42" t="s">
        <v>114</v>
      </c>
      <c r="C10" s="43" t="s">
        <v>45</v>
      </c>
      <c r="D10" s="43" t="s">
        <v>34</v>
      </c>
      <c r="E10" s="45" t="s">
        <v>260</v>
      </c>
      <c r="F10" s="45" t="s">
        <v>294</v>
      </c>
      <c r="G10" s="42" t="s">
        <v>295</v>
      </c>
      <c r="H10" s="55" t="s">
        <v>36</v>
      </c>
    </row>
    <row r="11" spans="1:8" x14ac:dyDescent="0.25">
      <c r="A11" s="177"/>
      <c r="B11" s="42" t="s">
        <v>67</v>
      </c>
      <c r="C11" s="43" t="s">
        <v>45</v>
      </c>
      <c r="D11" s="43" t="s">
        <v>34</v>
      </c>
      <c r="E11" s="42" t="s">
        <v>68</v>
      </c>
      <c r="F11" s="42" t="s">
        <v>69</v>
      </c>
      <c r="G11" s="42" t="s">
        <v>58</v>
      </c>
      <c r="H11" s="43" t="s">
        <v>36</v>
      </c>
    </row>
    <row r="12" spans="1:8" x14ac:dyDescent="0.25">
      <c r="A12" s="180" t="s">
        <v>107</v>
      </c>
      <c r="B12" s="49" t="s">
        <v>41</v>
      </c>
      <c r="C12" s="50" t="s">
        <v>74</v>
      </c>
      <c r="D12" s="50" t="s">
        <v>72</v>
      </c>
      <c r="E12" s="49" t="s">
        <v>297</v>
      </c>
      <c r="F12" s="49" t="s">
        <v>41</v>
      </c>
      <c r="G12" s="49" t="s">
        <v>109</v>
      </c>
      <c r="H12" s="50" t="s">
        <v>42</v>
      </c>
    </row>
    <row r="13" spans="1:8" x14ac:dyDescent="0.25">
      <c r="A13" s="180"/>
      <c r="B13" s="49" t="s">
        <v>76</v>
      </c>
      <c r="C13" s="50" t="s">
        <v>74</v>
      </c>
      <c r="D13" s="50" t="s">
        <v>72</v>
      </c>
      <c r="E13" s="49" t="s">
        <v>77</v>
      </c>
      <c r="F13" s="49"/>
      <c r="G13" s="49"/>
      <c r="H13" s="50" t="s">
        <v>36</v>
      </c>
    </row>
    <row r="14" spans="1:8" x14ac:dyDescent="0.25">
      <c r="A14" s="180"/>
      <c r="B14" s="49" t="s">
        <v>78</v>
      </c>
      <c r="C14" s="50" t="s">
        <v>74</v>
      </c>
      <c r="D14" s="50" t="s">
        <v>72</v>
      </c>
      <c r="E14" s="49" t="s">
        <v>79</v>
      </c>
      <c r="F14" s="49" t="s">
        <v>80</v>
      </c>
      <c r="G14" s="49"/>
      <c r="H14" s="50" t="s">
        <v>36</v>
      </c>
    </row>
    <row r="15" spans="1:8" x14ac:dyDescent="0.25">
      <c r="A15" s="181"/>
      <c r="B15" s="49" t="s">
        <v>81</v>
      </c>
      <c r="C15" s="50" t="s">
        <v>82</v>
      </c>
      <c r="D15" s="50" t="s">
        <v>72</v>
      </c>
      <c r="E15" s="49" t="s">
        <v>298</v>
      </c>
      <c r="F15" s="49" t="s">
        <v>84</v>
      </c>
      <c r="G15" s="49"/>
      <c r="H15" s="50" t="s">
        <v>36</v>
      </c>
    </row>
    <row r="16" spans="1:8" ht="10.15" customHeight="1" x14ac:dyDescent="0.25">
      <c r="A16" s="182" t="s">
        <v>85</v>
      </c>
      <c r="B16" s="58" t="s">
        <v>86</v>
      </c>
      <c r="C16" s="59" t="s">
        <v>74</v>
      </c>
      <c r="D16" s="59" t="s">
        <v>72</v>
      </c>
      <c r="E16" s="58" t="s">
        <v>299</v>
      </c>
      <c r="F16" s="58" t="s">
        <v>524</v>
      </c>
      <c r="G16" s="58" t="s">
        <v>126</v>
      </c>
      <c r="H16" s="59" t="s">
        <v>36</v>
      </c>
    </row>
    <row r="17" spans="1:8" ht="10.15" customHeight="1" x14ac:dyDescent="0.25">
      <c r="A17" s="183"/>
      <c r="B17" s="58" t="s">
        <v>88</v>
      </c>
      <c r="C17" s="59" t="s">
        <v>74</v>
      </c>
      <c r="D17" s="59" t="s">
        <v>72</v>
      </c>
      <c r="E17" s="58" t="s">
        <v>441</v>
      </c>
      <c r="F17" s="58" t="s">
        <v>524</v>
      </c>
      <c r="G17" s="58" t="s">
        <v>113</v>
      </c>
      <c r="H17" s="59" t="s">
        <v>42</v>
      </c>
    </row>
    <row r="18" spans="1:8" ht="10.15" customHeight="1" x14ac:dyDescent="0.25">
      <c r="A18" s="183"/>
      <c r="B18" s="58" t="s">
        <v>423</v>
      </c>
      <c r="C18" s="59" t="s">
        <v>74</v>
      </c>
      <c r="D18" s="59" t="s">
        <v>72</v>
      </c>
      <c r="E18" s="58" t="s">
        <v>440</v>
      </c>
      <c r="F18" s="58" t="s">
        <v>524</v>
      </c>
      <c r="G18" s="58"/>
      <c r="H18" s="59" t="s">
        <v>42</v>
      </c>
    </row>
    <row r="19" spans="1:8" ht="10.15" customHeight="1" x14ac:dyDescent="0.25">
      <c r="A19" s="183"/>
      <c r="B19" s="58" t="s">
        <v>290</v>
      </c>
      <c r="C19" s="59" t="s">
        <v>74</v>
      </c>
      <c r="D19" s="59" t="s">
        <v>72</v>
      </c>
      <c r="E19" s="58" t="s">
        <v>291</v>
      </c>
      <c r="F19" s="58" t="s">
        <v>93</v>
      </c>
      <c r="G19" s="58" t="s">
        <v>292</v>
      </c>
      <c r="H19" s="59" t="s">
        <v>36</v>
      </c>
    </row>
    <row r="20" spans="1:8" ht="10.15" customHeight="1" x14ac:dyDescent="0.25">
      <c r="A20" s="183"/>
      <c r="B20" s="58" t="s">
        <v>98</v>
      </c>
      <c r="C20" s="59" t="s">
        <v>74</v>
      </c>
      <c r="D20" s="59" t="s">
        <v>72</v>
      </c>
      <c r="E20" s="58" t="s">
        <v>133</v>
      </c>
      <c r="F20" s="58" t="s">
        <v>524</v>
      </c>
      <c r="G20" s="58" t="s">
        <v>293</v>
      </c>
      <c r="H20" s="59" t="s">
        <v>42</v>
      </c>
    </row>
    <row r="21" spans="1:8" s="16" customFormat="1" ht="12" x14ac:dyDescent="0.3">
      <c r="A21" s="184"/>
      <c r="B21" s="58" t="s">
        <v>526</v>
      </c>
      <c r="C21" s="59" t="s">
        <v>74</v>
      </c>
      <c r="D21" s="59" t="s">
        <v>72</v>
      </c>
      <c r="E21" s="58" t="s">
        <v>560</v>
      </c>
      <c r="F21" s="58" t="s">
        <v>562</v>
      </c>
      <c r="G21" s="58" t="s">
        <v>561</v>
      </c>
      <c r="H21" s="59" t="s">
        <v>42</v>
      </c>
    </row>
    <row r="23" spans="1:8" x14ac:dyDescent="0.25">
      <c r="A23" s="25" t="s">
        <v>513</v>
      </c>
      <c r="B23" s="56" t="s">
        <v>296</v>
      </c>
    </row>
  </sheetData>
  <mergeCells count="5">
    <mergeCell ref="A3:A7"/>
    <mergeCell ref="A8:A11"/>
    <mergeCell ref="A12:A15"/>
    <mergeCell ref="A1:H1"/>
    <mergeCell ref="A16:A2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F67B-1FF6-4208-A965-54503D14E17E}">
  <dimension ref="A1:I15"/>
  <sheetViews>
    <sheetView showGridLines="0" workbookViewId="0">
      <selection activeCell="A15" sqref="A15"/>
    </sheetView>
  </sheetViews>
  <sheetFormatPr defaultColWidth="8.7265625" defaultRowHeight="10.9" customHeight="1" x14ac:dyDescent="0.25"/>
  <cols>
    <col min="1" max="1" width="8.1796875" style="12" customWidth="1"/>
    <col min="2" max="2" width="24.7265625" style="41" bestFit="1" customWidth="1"/>
    <col min="3" max="3" width="4.7265625" style="47" bestFit="1" customWidth="1"/>
    <col min="4" max="4" width="2.453125" style="47" bestFit="1" customWidth="1"/>
    <col min="5" max="5" width="13.7265625" style="41" bestFit="1" customWidth="1"/>
    <col min="6" max="6" width="18.26953125" style="41" bestFit="1" customWidth="1"/>
    <col min="7" max="7" width="16.1796875" style="41" bestFit="1" customWidth="1"/>
    <col min="8" max="8" width="4.26953125" style="47" bestFit="1" customWidth="1"/>
    <col min="9" max="9" width="8.7265625" style="41"/>
    <col min="10" max="16384" width="8.7265625" style="12"/>
  </cols>
  <sheetData>
    <row r="1" spans="1:9" ht="10.9" customHeight="1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9" s="13" customFormat="1" ht="10.9" customHeigh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  <c r="I2" s="47"/>
    </row>
    <row r="3" spans="1:9" ht="10.9" customHeight="1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223</v>
      </c>
      <c r="H3" s="54" t="s">
        <v>36</v>
      </c>
    </row>
    <row r="4" spans="1:9" ht="10.9" customHeight="1" x14ac:dyDescent="0.25">
      <c r="A4" s="176"/>
      <c r="B4" s="53" t="s">
        <v>37</v>
      </c>
      <c r="C4" s="54" t="s">
        <v>33</v>
      </c>
      <c r="D4" s="54" t="s">
        <v>34</v>
      </c>
      <c r="E4" s="53" t="s">
        <v>224</v>
      </c>
      <c r="F4" s="53"/>
      <c r="G4" s="53" t="s">
        <v>225</v>
      </c>
      <c r="H4" s="54" t="s">
        <v>36</v>
      </c>
    </row>
    <row r="5" spans="1:9" ht="10.9" customHeight="1" x14ac:dyDescent="0.25">
      <c r="A5" s="176"/>
      <c r="B5" s="53" t="s">
        <v>39</v>
      </c>
      <c r="C5" s="54" t="s">
        <v>33</v>
      </c>
      <c r="D5" s="54" t="s">
        <v>34</v>
      </c>
      <c r="E5" s="53" t="s">
        <v>3</v>
      </c>
      <c r="F5" s="53"/>
      <c r="G5" s="53"/>
      <c r="H5" s="54" t="s">
        <v>36</v>
      </c>
    </row>
    <row r="6" spans="1:9" ht="10.9" customHeight="1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9" ht="10.9" customHeight="1" x14ac:dyDescent="0.25">
      <c r="A7" s="177" t="s">
        <v>43</v>
      </c>
      <c r="B7" s="42" t="s">
        <v>44</v>
      </c>
      <c r="C7" s="43" t="s">
        <v>45</v>
      </c>
      <c r="D7" s="43" t="s">
        <v>34</v>
      </c>
      <c r="E7" s="44" t="s">
        <v>249</v>
      </c>
      <c r="F7" s="45" t="s">
        <v>46</v>
      </c>
      <c r="G7" s="42" t="s">
        <v>47</v>
      </c>
      <c r="H7" s="43" t="s">
        <v>42</v>
      </c>
    </row>
    <row r="8" spans="1:9" ht="10.9" customHeight="1" x14ac:dyDescent="0.25">
      <c r="A8" s="177"/>
      <c r="B8" s="42" t="s">
        <v>48</v>
      </c>
      <c r="C8" s="43" t="s">
        <v>74</v>
      </c>
      <c r="D8" s="43" t="s">
        <v>34</v>
      </c>
      <c r="E8" s="44" t="s">
        <v>49</v>
      </c>
      <c r="F8" s="45" t="s">
        <v>50</v>
      </c>
      <c r="G8" s="42" t="s">
        <v>51</v>
      </c>
      <c r="H8" s="43" t="s">
        <v>42</v>
      </c>
    </row>
    <row r="9" spans="1:9" ht="10.9" customHeight="1" x14ac:dyDescent="0.25">
      <c r="A9" s="177"/>
      <c r="B9" s="42" t="s">
        <v>250</v>
      </c>
      <c r="C9" s="43" t="s">
        <v>53</v>
      </c>
      <c r="D9" s="43" t="s">
        <v>34</v>
      </c>
      <c r="E9" s="117" t="s">
        <v>105</v>
      </c>
      <c r="F9" s="42" t="s">
        <v>54</v>
      </c>
      <c r="G9" s="42"/>
      <c r="H9" s="43" t="s">
        <v>36</v>
      </c>
    </row>
    <row r="10" spans="1:9" ht="10.9" customHeight="1" x14ac:dyDescent="0.25">
      <c r="A10" s="177"/>
      <c r="B10" s="42" t="s">
        <v>251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43" t="s">
        <v>36</v>
      </c>
    </row>
    <row r="11" spans="1:9" ht="10.9" customHeight="1" x14ac:dyDescent="0.25">
      <c r="A11" s="177"/>
      <c r="B11" s="42" t="s">
        <v>59</v>
      </c>
      <c r="C11" s="43" t="s">
        <v>45</v>
      </c>
      <c r="D11" s="43" t="s">
        <v>34</v>
      </c>
      <c r="E11" s="44" t="s">
        <v>106</v>
      </c>
      <c r="F11" s="45" t="s">
        <v>61</v>
      </c>
      <c r="G11" s="42" t="s">
        <v>62</v>
      </c>
      <c r="H11" s="43" t="s">
        <v>36</v>
      </c>
    </row>
    <row r="12" spans="1:9" ht="10.9" customHeight="1" x14ac:dyDescent="0.25">
      <c r="A12" s="177"/>
      <c r="B12" s="42" t="s">
        <v>229</v>
      </c>
      <c r="C12" s="43" t="s">
        <v>45</v>
      </c>
      <c r="D12" s="43" t="s">
        <v>34</v>
      </c>
      <c r="E12" s="44" t="s">
        <v>230</v>
      </c>
      <c r="F12" s="45" t="s">
        <v>252</v>
      </c>
      <c r="G12" s="42" t="s">
        <v>58</v>
      </c>
      <c r="H12" s="43" t="s">
        <v>36</v>
      </c>
    </row>
    <row r="13" spans="1:9" ht="10.9" customHeight="1" x14ac:dyDescent="0.25">
      <c r="A13" s="177"/>
      <c r="B13" s="42" t="s">
        <v>67</v>
      </c>
      <c r="C13" s="43" t="s">
        <v>45</v>
      </c>
      <c r="D13" s="43" t="s">
        <v>34</v>
      </c>
      <c r="E13" s="42" t="s">
        <v>140</v>
      </c>
      <c r="F13" s="42" t="s">
        <v>253</v>
      </c>
      <c r="G13" s="42" t="s">
        <v>58</v>
      </c>
      <c r="H13" s="43" t="s">
        <v>36</v>
      </c>
    </row>
    <row r="15" spans="1:9" ht="10.9" customHeight="1" x14ac:dyDescent="0.25">
      <c r="A15" s="25" t="s">
        <v>509</v>
      </c>
      <c r="B15" s="56" t="s">
        <v>254</v>
      </c>
    </row>
  </sheetData>
  <mergeCells count="3">
    <mergeCell ref="A3:A6"/>
    <mergeCell ref="A7:A13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E3B3-75A2-4F17-A086-ABE2D74376D0}">
  <dimension ref="A1:H19"/>
  <sheetViews>
    <sheetView showGridLines="0" zoomScaleNormal="100" workbookViewId="0">
      <selection sqref="A1:H1"/>
    </sheetView>
  </sheetViews>
  <sheetFormatPr defaultColWidth="9" defaultRowHeight="10.5" x14ac:dyDescent="0.25"/>
  <cols>
    <col min="1" max="1" width="7.7265625" style="12" customWidth="1"/>
    <col min="2" max="2" width="22.7265625" style="41" bestFit="1" customWidth="1"/>
    <col min="3" max="3" width="4.7265625" style="47" bestFit="1" customWidth="1"/>
    <col min="4" max="4" width="2.453125" style="47" bestFit="1" customWidth="1"/>
    <col min="5" max="5" width="13.7265625" style="41" bestFit="1" customWidth="1"/>
    <col min="6" max="6" width="25.7265625" style="41" bestFit="1" customWidth="1"/>
    <col min="7" max="7" width="16.179687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59</v>
      </c>
      <c r="C7" s="43" t="s">
        <v>45</v>
      </c>
      <c r="D7" s="43" t="s">
        <v>34</v>
      </c>
      <c r="E7" s="42" t="s">
        <v>106</v>
      </c>
      <c r="F7" s="42" t="s">
        <v>61</v>
      </c>
      <c r="G7" s="42" t="s">
        <v>62</v>
      </c>
      <c r="H7" s="43" t="s">
        <v>36</v>
      </c>
    </row>
    <row r="8" spans="1:8" x14ac:dyDescent="0.25">
      <c r="A8" s="177"/>
      <c r="B8" s="42" t="s">
        <v>44</v>
      </c>
      <c r="C8" s="43" t="s">
        <v>45</v>
      </c>
      <c r="D8" s="43" t="s">
        <v>34</v>
      </c>
      <c r="E8" s="42" t="s">
        <v>249</v>
      </c>
      <c r="F8" s="42" t="s">
        <v>46</v>
      </c>
      <c r="G8" s="42" t="s">
        <v>47</v>
      </c>
      <c r="H8" s="43" t="s">
        <v>42</v>
      </c>
    </row>
    <row r="9" spans="1:8" x14ac:dyDescent="0.25">
      <c r="A9" s="177"/>
      <c r="B9" s="42" t="s">
        <v>178</v>
      </c>
      <c r="C9" s="43" t="s">
        <v>74</v>
      </c>
      <c r="D9" s="43" t="s">
        <v>34</v>
      </c>
      <c r="E9" s="42" t="s">
        <v>49</v>
      </c>
      <c r="F9" s="42" t="s">
        <v>50</v>
      </c>
      <c r="G9" s="42" t="s">
        <v>104</v>
      </c>
      <c r="H9" s="43" t="s">
        <v>42</v>
      </c>
    </row>
    <row r="10" spans="1:8" x14ac:dyDescent="0.25">
      <c r="A10" s="177"/>
      <c r="B10" s="42" t="s">
        <v>52</v>
      </c>
      <c r="C10" s="43" t="s">
        <v>53</v>
      </c>
      <c r="D10" s="43" t="s">
        <v>34</v>
      </c>
      <c r="E10" s="45" t="s">
        <v>191</v>
      </c>
      <c r="F10" s="45" t="s">
        <v>54</v>
      </c>
      <c r="G10" s="42"/>
      <c r="H10" s="55" t="s">
        <v>36</v>
      </c>
    </row>
    <row r="11" spans="1:8" x14ac:dyDescent="0.25">
      <c r="A11" s="177"/>
      <c r="B11" s="42" t="s">
        <v>55</v>
      </c>
      <c r="C11" s="43" t="s">
        <v>45</v>
      </c>
      <c r="D11" s="43" t="s">
        <v>34</v>
      </c>
      <c r="E11" s="42" t="s">
        <v>56</v>
      </c>
      <c r="F11" s="42" t="s">
        <v>281</v>
      </c>
      <c r="G11" s="42" t="s">
        <v>58</v>
      </c>
      <c r="H11" s="55" t="s">
        <v>36</v>
      </c>
    </row>
    <row r="12" spans="1:8" x14ac:dyDescent="0.25">
      <c r="A12" s="177"/>
      <c r="B12" s="42" t="s">
        <v>192</v>
      </c>
      <c r="C12" s="43" t="s">
        <v>45</v>
      </c>
      <c r="D12" s="43" t="s">
        <v>34</v>
      </c>
      <c r="E12" s="42" t="s">
        <v>177</v>
      </c>
      <c r="F12" s="42" t="s">
        <v>46</v>
      </c>
      <c r="G12" s="42" t="s">
        <v>47</v>
      </c>
      <c r="H12" s="43" t="s">
        <v>42</v>
      </c>
    </row>
    <row r="13" spans="1:8" x14ac:dyDescent="0.25">
      <c r="A13" s="177"/>
      <c r="B13" s="42" t="s">
        <v>193</v>
      </c>
      <c r="C13" s="43" t="s">
        <v>74</v>
      </c>
      <c r="D13" s="43" t="s">
        <v>34</v>
      </c>
      <c r="E13" s="42" t="s">
        <v>49</v>
      </c>
      <c r="F13" s="42" t="s">
        <v>50</v>
      </c>
      <c r="G13" s="42" t="s">
        <v>104</v>
      </c>
      <c r="H13" s="43" t="s">
        <v>42</v>
      </c>
    </row>
    <row r="14" spans="1:8" x14ac:dyDescent="0.25">
      <c r="A14" s="177"/>
      <c r="B14" s="42" t="s">
        <v>194</v>
      </c>
      <c r="C14" s="43" t="s">
        <v>53</v>
      </c>
      <c r="D14" s="43" t="s">
        <v>34</v>
      </c>
      <c r="E14" s="45" t="s">
        <v>179</v>
      </c>
      <c r="F14" s="45" t="s">
        <v>54</v>
      </c>
      <c r="G14" s="42"/>
      <c r="H14" s="55" t="s">
        <v>36</v>
      </c>
    </row>
    <row r="15" spans="1:8" x14ac:dyDescent="0.25">
      <c r="A15" s="177"/>
      <c r="B15" s="42" t="s">
        <v>195</v>
      </c>
      <c r="C15" s="43" t="s">
        <v>45</v>
      </c>
      <c r="D15" s="43" t="s">
        <v>34</v>
      </c>
      <c r="E15" s="42" t="s">
        <v>56</v>
      </c>
      <c r="F15" s="42" t="s">
        <v>281</v>
      </c>
      <c r="G15" s="42" t="s">
        <v>58</v>
      </c>
      <c r="H15" s="55" t="s">
        <v>36</v>
      </c>
    </row>
    <row r="16" spans="1:8" x14ac:dyDescent="0.25">
      <c r="A16" s="177"/>
      <c r="B16" s="42" t="s">
        <v>63</v>
      </c>
      <c r="C16" s="43" t="s">
        <v>45</v>
      </c>
      <c r="D16" s="43" t="s">
        <v>34</v>
      </c>
      <c r="E16" s="45" t="s">
        <v>64</v>
      </c>
      <c r="F16" s="42" t="s">
        <v>425</v>
      </c>
      <c r="G16" s="42" t="s">
        <v>66</v>
      </c>
      <c r="H16" s="43" t="s">
        <v>36</v>
      </c>
    </row>
    <row r="17" spans="1:8" x14ac:dyDescent="0.25">
      <c r="A17" s="178"/>
      <c r="B17" s="42" t="s">
        <v>67</v>
      </c>
      <c r="C17" s="43" t="s">
        <v>45</v>
      </c>
      <c r="D17" s="43" t="s">
        <v>34</v>
      </c>
      <c r="E17" s="42" t="s">
        <v>68</v>
      </c>
      <c r="F17" s="42" t="s">
        <v>282</v>
      </c>
      <c r="G17" s="42" t="s">
        <v>58</v>
      </c>
      <c r="H17" s="43" t="s">
        <v>36</v>
      </c>
    </row>
    <row r="19" spans="1:8" x14ac:dyDescent="0.25">
      <c r="A19" s="25" t="s">
        <v>502</v>
      </c>
      <c r="B19" s="56" t="s">
        <v>196</v>
      </c>
    </row>
  </sheetData>
  <mergeCells count="3">
    <mergeCell ref="A3:A6"/>
    <mergeCell ref="A7:A17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0 E14" numberStoredAsText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19EC-2239-482D-8408-6BCD4CD87E82}">
  <dimension ref="A1:H28"/>
  <sheetViews>
    <sheetView showGridLines="0" workbookViewId="0">
      <selection activeCell="F26" sqref="F26"/>
    </sheetView>
  </sheetViews>
  <sheetFormatPr defaultColWidth="8.7265625" defaultRowHeight="10.5" x14ac:dyDescent="0.25"/>
  <cols>
    <col min="1" max="1" width="8.54296875" style="12" customWidth="1"/>
    <col min="2" max="2" width="24.7265625" style="41" bestFit="1" customWidth="1"/>
    <col min="3" max="3" width="4.7265625" style="47" bestFit="1" customWidth="1"/>
    <col min="4" max="4" width="2.453125" style="47" bestFit="1" customWidth="1"/>
    <col min="5" max="5" width="13.7265625" style="41" bestFit="1" customWidth="1"/>
    <col min="6" max="6" width="28.6328125" style="41" bestFit="1" customWidth="1"/>
    <col min="7" max="7" width="16.453125" style="41" bestFit="1" customWidth="1"/>
    <col min="8" max="8" width="4.26953125" style="47" bestFit="1" customWidth="1"/>
    <col min="9" max="16384" width="8.7265625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223</v>
      </c>
      <c r="H3" s="54" t="s">
        <v>36</v>
      </c>
    </row>
    <row r="4" spans="1:8" x14ac:dyDescent="0.25">
      <c r="A4" s="186"/>
      <c r="B4" s="53" t="s">
        <v>37</v>
      </c>
      <c r="C4" s="54" t="s">
        <v>33</v>
      </c>
      <c r="D4" s="54" t="s">
        <v>34</v>
      </c>
      <c r="E4" s="53" t="s">
        <v>224</v>
      </c>
      <c r="F4" s="53"/>
      <c r="G4" s="53" t="s">
        <v>225</v>
      </c>
      <c r="H4" s="54" t="s">
        <v>36</v>
      </c>
    </row>
    <row r="5" spans="1:8" x14ac:dyDescent="0.25">
      <c r="A5" s="186"/>
      <c r="B5" s="53" t="s">
        <v>39</v>
      </c>
      <c r="C5" s="54" t="s">
        <v>33</v>
      </c>
      <c r="D5" s="54" t="s">
        <v>34</v>
      </c>
      <c r="E5" s="53" t="s">
        <v>3</v>
      </c>
      <c r="F5" s="53"/>
      <c r="G5" s="53"/>
      <c r="H5" s="54" t="s">
        <v>36</v>
      </c>
    </row>
    <row r="6" spans="1:8" x14ac:dyDescent="0.25">
      <c r="A6" s="18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87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88" t="s">
        <v>43</v>
      </c>
      <c r="B8" s="42" t="s">
        <v>255</v>
      </c>
      <c r="C8" s="43" t="s">
        <v>45</v>
      </c>
      <c r="D8" s="43" t="s">
        <v>34</v>
      </c>
      <c r="E8" s="44" t="s">
        <v>249</v>
      </c>
      <c r="F8" s="45" t="s">
        <v>46</v>
      </c>
      <c r="G8" s="42" t="s">
        <v>47</v>
      </c>
      <c r="H8" s="43" t="s">
        <v>42</v>
      </c>
    </row>
    <row r="9" spans="1:8" x14ac:dyDescent="0.25">
      <c r="A9" s="189"/>
      <c r="B9" s="42" t="s">
        <v>250</v>
      </c>
      <c r="C9" s="43" t="s">
        <v>53</v>
      </c>
      <c r="D9" s="43" t="s">
        <v>34</v>
      </c>
      <c r="E9" s="44">
        <v>1</v>
      </c>
      <c r="F9" s="42" t="s">
        <v>54</v>
      </c>
      <c r="G9" s="42"/>
      <c r="H9" s="55" t="s">
        <v>36</v>
      </c>
    </row>
    <row r="10" spans="1:8" x14ac:dyDescent="0.25">
      <c r="A10" s="189"/>
      <c r="B10" s="42" t="s">
        <v>251</v>
      </c>
      <c r="C10" s="43" t="s">
        <v>45</v>
      </c>
      <c r="D10" s="43" t="s">
        <v>34</v>
      </c>
      <c r="E10" s="42" t="s">
        <v>139</v>
      </c>
      <c r="F10" s="42" t="s">
        <v>57</v>
      </c>
      <c r="G10" s="42" t="s">
        <v>58</v>
      </c>
      <c r="H10" s="43" t="s">
        <v>36</v>
      </c>
    </row>
    <row r="11" spans="1:8" x14ac:dyDescent="0.25">
      <c r="A11" s="189"/>
      <c r="B11" s="42" t="s">
        <v>59</v>
      </c>
      <c r="C11" s="43" t="s">
        <v>45</v>
      </c>
      <c r="D11" s="43" t="s">
        <v>34</v>
      </c>
      <c r="E11" s="44" t="s">
        <v>106</v>
      </c>
      <c r="F11" s="45" t="s">
        <v>61</v>
      </c>
      <c r="G11" s="42" t="s">
        <v>62</v>
      </c>
      <c r="H11" s="43" t="s">
        <v>36</v>
      </c>
    </row>
    <row r="12" spans="1:8" x14ac:dyDescent="0.25">
      <c r="A12" s="189"/>
      <c r="B12" s="42" t="s">
        <v>229</v>
      </c>
      <c r="C12" s="43" t="s">
        <v>45</v>
      </c>
      <c r="D12" s="43" t="s">
        <v>34</v>
      </c>
      <c r="E12" s="42" t="s">
        <v>230</v>
      </c>
      <c r="F12" s="42" t="s">
        <v>252</v>
      </c>
      <c r="G12" s="42" t="s">
        <v>58</v>
      </c>
      <c r="H12" s="43" t="s">
        <v>36</v>
      </c>
    </row>
    <row r="13" spans="1:8" x14ac:dyDescent="0.25">
      <c r="A13" s="190"/>
      <c r="B13" s="42" t="s">
        <v>67</v>
      </c>
      <c r="C13" s="43" t="s">
        <v>45</v>
      </c>
      <c r="D13" s="43" t="s">
        <v>34</v>
      </c>
      <c r="E13" s="42" t="s">
        <v>140</v>
      </c>
      <c r="F13" s="42" t="s">
        <v>253</v>
      </c>
      <c r="G13" s="42" t="s">
        <v>58</v>
      </c>
      <c r="H13" s="43" t="s">
        <v>36</v>
      </c>
    </row>
    <row r="14" spans="1:8" x14ac:dyDescent="0.25">
      <c r="A14" s="192" t="s">
        <v>107</v>
      </c>
      <c r="B14" s="49" t="s">
        <v>41</v>
      </c>
      <c r="C14" s="50" t="s">
        <v>74</v>
      </c>
      <c r="D14" s="50" t="s">
        <v>72</v>
      </c>
      <c r="E14" s="49" t="s">
        <v>256</v>
      </c>
      <c r="F14" s="49" t="s">
        <v>41</v>
      </c>
      <c r="G14" s="49" t="s">
        <v>109</v>
      </c>
      <c r="H14" s="50" t="s">
        <v>42</v>
      </c>
    </row>
    <row r="15" spans="1:8" x14ac:dyDescent="0.25">
      <c r="A15" s="193"/>
      <c r="B15" s="49" t="s">
        <v>76</v>
      </c>
      <c r="C15" s="50" t="s">
        <v>74</v>
      </c>
      <c r="D15" s="50" t="s">
        <v>72</v>
      </c>
      <c r="E15" s="49" t="s">
        <v>77</v>
      </c>
      <c r="F15" s="49"/>
      <c r="G15" s="49"/>
      <c r="H15" s="50" t="s">
        <v>36</v>
      </c>
    </row>
    <row r="16" spans="1:8" x14ac:dyDescent="0.25">
      <c r="A16" s="193"/>
      <c r="B16" s="49" t="s">
        <v>78</v>
      </c>
      <c r="C16" s="50" t="s">
        <v>74</v>
      </c>
      <c r="D16" s="50" t="s">
        <v>72</v>
      </c>
      <c r="E16" s="49" t="s">
        <v>79</v>
      </c>
      <c r="F16" s="49" t="s">
        <v>80</v>
      </c>
      <c r="G16" s="49"/>
      <c r="H16" s="50" t="s">
        <v>36</v>
      </c>
    </row>
    <row r="17" spans="1:8" x14ac:dyDescent="0.25">
      <c r="A17" s="194"/>
      <c r="B17" s="49" t="s">
        <v>81</v>
      </c>
      <c r="C17" s="50" t="s">
        <v>82</v>
      </c>
      <c r="D17" s="50" t="s">
        <v>72</v>
      </c>
      <c r="E17" s="49" t="s">
        <v>257</v>
      </c>
      <c r="F17" s="49" t="s">
        <v>84</v>
      </c>
      <c r="G17" s="49"/>
      <c r="H17" s="50" t="s">
        <v>36</v>
      </c>
    </row>
    <row r="18" spans="1:8" ht="10.15" customHeight="1" x14ac:dyDescent="0.25">
      <c r="A18" s="182" t="s">
        <v>85</v>
      </c>
      <c r="B18" s="58" t="s">
        <v>86</v>
      </c>
      <c r="C18" s="59" t="s">
        <v>74</v>
      </c>
      <c r="D18" s="59" t="s">
        <v>72</v>
      </c>
      <c r="E18" s="58" t="s">
        <v>258</v>
      </c>
      <c r="F18" s="58" t="s">
        <v>524</v>
      </c>
      <c r="G18" s="58" t="s">
        <v>126</v>
      </c>
      <c r="H18" s="59" t="s">
        <v>36</v>
      </c>
    </row>
    <row r="19" spans="1:8" ht="10.15" customHeight="1" x14ac:dyDescent="0.25">
      <c r="A19" s="183"/>
      <c r="B19" s="58" t="s">
        <v>88</v>
      </c>
      <c r="C19" s="59" t="s">
        <v>74</v>
      </c>
      <c r="D19" s="59" t="s">
        <v>72</v>
      </c>
      <c r="E19" s="58" t="s">
        <v>259</v>
      </c>
      <c r="F19" s="58" t="s">
        <v>524</v>
      </c>
      <c r="G19" s="58" t="s">
        <v>113</v>
      </c>
      <c r="H19" s="59" t="s">
        <v>42</v>
      </c>
    </row>
    <row r="20" spans="1:8" ht="10.15" customHeight="1" x14ac:dyDescent="0.25">
      <c r="A20" s="183"/>
      <c r="B20" s="58" t="s">
        <v>423</v>
      </c>
      <c r="C20" s="59" t="s">
        <v>74</v>
      </c>
      <c r="D20" s="59" t="s">
        <v>72</v>
      </c>
      <c r="E20" s="58" t="s">
        <v>249</v>
      </c>
      <c r="F20" s="58"/>
      <c r="G20" s="58"/>
      <c r="H20" s="59" t="s">
        <v>42</v>
      </c>
    </row>
    <row r="21" spans="1:8" ht="10.15" customHeight="1" x14ac:dyDescent="0.25">
      <c r="A21" s="183"/>
      <c r="B21" s="58" t="s">
        <v>114</v>
      </c>
      <c r="C21" s="59" t="s">
        <v>74</v>
      </c>
      <c r="D21" s="59" t="s">
        <v>72</v>
      </c>
      <c r="E21" s="58" t="s">
        <v>260</v>
      </c>
      <c r="F21" s="58" t="s">
        <v>93</v>
      </c>
      <c r="G21" s="58" t="s">
        <v>261</v>
      </c>
      <c r="H21" s="59" t="s">
        <v>36</v>
      </c>
    </row>
    <row r="22" spans="1:8" ht="10.15" customHeight="1" x14ac:dyDescent="0.25">
      <c r="A22" s="183"/>
      <c r="B22" s="58" t="s">
        <v>232</v>
      </c>
      <c r="C22" s="59" t="s">
        <v>74</v>
      </c>
      <c r="D22" s="59" t="s">
        <v>72</v>
      </c>
      <c r="E22" s="58" t="s">
        <v>262</v>
      </c>
      <c r="F22" s="58" t="s">
        <v>93</v>
      </c>
      <c r="G22" s="58" t="s">
        <v>58</v>
      </c>
      <c r="H22" s="59" t="s">
        <v>36</v>
      </c>
    </row>
    <row r="23" spans="1:8" ht="10.15" customHeight="1" x14ac:dyDescent="0.25">
      <c r="A23" s="183"/>
      <c r="B23" s="58" t="s">
        <v>235</v>
      </c>
      <c r="C23" s="59" t="s">
        <v>74</v>
      </c>
      <c r="D23" s="59" t="s">
        <v>72</v>
      </c>
      <c r="E23" s="58" t="s">
        <v>260</v>
      </c>
      <c r="F23" s="58" t="s">
        <v>93</v>
      </c>
      <c r="G23" s="58" t="s">
        <v>263</v>
      </c>
      <c r="H23" s="59" t="s">
        <v>36</v>
      </c>
    </row>
    <row r="24" spans="1:8" ht="10.15" customHeight="1" x14ac:dyDescent="0.25">
      <c r="A24" s="183"/>
      <c r="B24" s="58" t="s">
        <v>245</v>
      </c>
      <c r="C24" s="59" t="s">
        <v>74</v>
      </c>
      <c r="D24" s="59" t="s">
        <v>72</v>
      </c>
      <c r="E24" s="58" t="s">
        <v>264</v>
      </c>
      <c r="F24" s="58" t="s">
        <v>524</v>
      </c>
      <c r="G24" s="58" t="s">
        <v>246</v>
      </c>
      <c r="H24" s="59" t="s">
        <v>42</v>
      </c>
    </row>
    <row r="25" spans="1:8" ht="10.15" customHeight="1" x14ac:dyDescent="0.25">
      <c r="A25" s="183"/>
      <c r="B25" s="58" t="s">
        <v>98</v>
      </c>
      <c r="C25" s="59" t="s">
        <v>74</v>
      </c>
      <c r="D25" s="59" t="s">
        <v>72</v>
      </c>
      <c r="E25" s="58" t="s">
        <v>190</v>
      </c>
      <c r="F25" s="58" t="s">
        <v>524</v>
      </c>
      <c r="G25" s="58" t="s">
        <v>248</v>
      </c>
      <c r="H25" s="59" t="s">
        <v>42</v>
      </c>
    </row>
    <row r="26" spans="1:8" s="16" customFormat="1" ht="12" x14ac:dyDescent="0.3">
      <c r="A26" s="184"/>
      <c r="B26" s="58" t="s">
        <v>526</v>
      </c>
      <c r="C26" s="59" t="s">
        <v>74</v>
      </c>
      <c r="D26" s="59" t="s">
        <v>72</v>
      </c>
      <c r="E26" s="58" t="s">
        <v>560</v>
      </c>
      <c r="F26" s="58" t="s">
        <v>562</v>
      </c>
      <c r="G26" s="58" t="s">
        <v>561</v>
      </c>
      <c r="H26" s="59" t="s">
        <v>42</v>
      </c>
    </row>
    <row r="28" spans="1:8" x14ac:dyDescent="0.25">
      <c r="A28" s="25" t="s">
        <v>509</v>
      </c>
      <c r="B28" s="56" t="s">
        <v>254</v>
      </c>
    </row>
  </sheetData>
  <mergeCells count="5">
    <mergeCell ref="A3:A7"/>
    <mergeCell ref="A8:A13"/>
    <mergeCell ref="A14:A17"/>
    <mergeCell ref="A1:H1"/>
    <mergeCell ref="A18:A26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13AD-FC36-49AB-8896-7F2666BA479F}">
  <dimension ref="A1:H15"/>
  <sheetViews>
    <sheetView showGridLines="0" zoomScaleNormal="100" workbookViewId="0">
      <selection activeCell="A15" sqref="A15"/>
    </sheetView>
  </sheetViews>
  <sheetFormatPr defaultColWidth="8.7265625" defaultRowHeight="10.5" x14ac:dyDescent="0.25"/>
  <cols>
    <col min="1" max="1" width="8.26953125" style="12" customWidth="1"/>
    <col min="2" max="2" width="19.26953125" style="41" bestFit="1" customWidth="1"/>
    <col min="3" max="3" width="4.7265625" style="47" bestFit="1" customWidth="1"/>
    <col min="4" max="4" width="2.453125" style="47" bestFit="1" customWidth="1"/>
    <col min="5" max="5" width="10.26953125" style="41" bestFit="1" customWidth="1"/>
    <col min="6" max="6" width="21.7265625" style="41" bestFit="1" customWidth="1"/>
    <col min="7" max="7" width="16" style="41" bestFit="1" customWidth="1"/>
    <col min="8" max="8" width="4.26953125" style="47" bestFit="1" customWidth="1"/>
    <col min="9" max="16384" width="8.7265625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223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224</v>
      </c>
      <c r="F4" s="53"/>
      <c r="G4" s="53" t="s">
        <v>225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269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44</v>
      </c>
      <c r="C7" s="43" t="s">
        <v>74</v>
      </c>
      <c r="D7" s="43" t="s">
        <v>34</v>
      </c>
      <c r="E7" s="42" t="s">
        <v>439</v>
      </c>
      <c r="F7" s="42" t="s">
        <v>524</v>
      </c>
      <c r="G7" s="42"/>
      <c r="H7" s="43" t="s">
        <v>42</v>
      </c>
    </row>
    <row r="8" spans="1:8" x14ac:dyDescent="0.25">
      <c r="A8" s="177"/>
      <c r="B8" s="42" t="s">
        <v>48</v>
      </c>
      <c r="C8" s="43" t="s">
        <v>74</v>
      </c>
      <c r="D8" s="43" t="s">
        <v>34</v>
      </c>
      <c r="E8" s="42" t="s">
        <v>36</v>
      </c>
      <c r="F8" s="42" t="s">
        <v>458</v>
      </c>
      <c r="G8" s="42" t="s">
        <v>104</v>
      </c>
      <c r="H8" s="43" t="s">
        <v>42</v>
      </c>
    </row>
    <row r="9" spans="1:8" x14ac:dyDescent="0.25">
      <c r="A9" s="177"/>
      <c r="B9" s="42" t="s">
        <v>59</v>
      </c>
      <c r="C9" s="43" t="s">
        <v>45</v>
      </c>
      <c r="D9" s="43" t="s">
        <v>34</v>
      </c>
      <c r="E9" s="42" t="s">
        <v>106</v>
      </c>
      <c r="F9" s="42" t="s">
        <v>61</v>
      </c>
      <c r="G9" s="42" t="s">
        <v>62</v>
      </c>
      <c r="H9" s="43" t="s">
        <v>36</v>
      </c>
    </row>
    <row r="10" spans="1:8" x14ac:dyDescent="0.25">
      <c r="A10" s="177"/>
      <c r="B10" s="42" t="s">
        <v>229</v>
      </c>
      <c r="C10" s="43" t="s">
        <v>45</v>
      </c>
      <c r="D10" s="43" t="s">
        <v>34</v>
      </c>
      <c r="E10" s="42" t="s">
        <v>270</v>
      </c>
      <c r="F10" s="42" t="s">
        <v>265</v>
      </c>
      <c r="G10" s="42" t="s">
        <v>58</v>
      </c>
      <c r="H10" s="43" t="s">
        <v>36</v>
      </c>
    </row>
    <row r="11" spans="1:8" x14ac:dyDescent="0.25">
      <c r="A11" s="177"/>
      <c r="B11" s="42" t="s">
        <v>232</v>
      </c>
      <c r="C11" s="43" t="s">
        <v>45</v>
      </c>
      <c r="D11" s="43" t="s">
        <v>34</v>
      </c>
      <c r="E11" s="42" t="s">
        <v>262</v>
      </c>
      <c r="F11" s="42" t="s">
        <v>234</v>
      </c>
      <c r="G11" s="42" t="s">
        <v>58</v>
      </c>
      <c r="H11" s="43" t="s">
        <v>36</v>
      </c>
    </row>
    <row r="12" spans="1:8" x14ac:dyDescent="0.25">
      <c r="A12" s="177"/>
      <c r="B12" s="42" t="s">
        <v>235</v>
      </c>
      <c r="C12" s="43" t="s">
        <v>45</v>
      </c>
      <c r="D12" s="43" t="s">
        <v>34</v>
      </c>
      <c r="E12" s="42" t="s">
        <v>236</v>
      </c>
      <c r="F12" s="42" t="s">
        <v>271</v>
      </c>
      <c r="G12" s="42" t="s">
        <v>238</v>
      </c>
      <c r="H12" s="43" t="s">
        <v>36</v>
      </c>
    </row>
    <row r="13" spans="1:8" x14ac:dyDescent="0.25">
      <c r="A13" s="178"/>
      <c r="B13" s="42" t="s">
        <v>67</v>
      </c>
      <c r="C13" s="43" t="s">
        <v>45</v>
      </c>
      <c r="D13" s="43" t="s">
        <v>34</v>
      </c>
      <c r="E13" s="42" t="s">
        <v>140</v>
      </c>
      <c r="F13" s="42" t="s">
        <v>253</v>
      </c>
      <c r="G13" s="42" t="s">
        <v>58</v>
      </c>
      <c r="H13" s="43" t="s">
        <v>36</v>
      </c>
    </row>
    <row r="15" spans="1:8" x14ac:dyDescent="0.25">
      <c r="A15" s="25" t="s">
        <v>511</v>
      </c>
      <c r="B15" s="56" t="s">
        <v>373</v>
      </c>
    </row>
  </sheetData>
  <mergeCells count="3">
    <mergeCell ref="A3:A6"/>
    <mergeCell ref="A7:A13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E603-E945-4463-96FA-2FF6B3BF6341}">
  <dimension ref="A1:H26"/>
  <sheetViews>
    <sheetView showGridLines="0" zoomScaleNormal="100" workbookViewId="0">
      <selection activeCell="F24" sqref="F24"/>
    </sheetView>
  </sheetViews>
  <sheetFormatPr defaultColWidth="8.7265625" defaultRowHeight="10.5" x14ac:dyDescent="0.25"/>
  <cols>
    <col min="1" max="1" width="9.26953125" style="12" customWidth="1"/>
    <col min="2" max="2" width="19.26953125" style="41" bestFit="1" customWidth="1"/>
    <col min="3" max="3" width="5.54296875" style="47" customWidth="1"/>
    <col min="4" max="4" width="3.26953125" style="47" customWidth="1"/>
    <col min="5" max="5" width="14.54296875" style="41" bestFit="1" customWidth="1"/>
    <col min="6" max="6" width="28.6328125" style="41" bestFit="1" customWidth="1"/>
    <col min="7" max="7" width="17.1796875" style="41" customWidth="1"/>
    <col min="8" max="8" width="5" style="47" customWidth="1"/>
    <col min="9" max="16384" width="8.7265625" style="12"/>
  </cols>
  <sheetData>
    <row r="1" spans="1:8" x14ac:dyDescent="0.25">
      <c r="A1" s="19" t="s">
        <v>70</v>
      </c>
      <c r="B1" s="36"/>
      <c r="C1" s="37"/>
      <c r="D1" s="37"/>
      <c r="E1" s="36"/>
      <c r="F1" s="36"/>
      <c r="G1" s="36"/>
      <c r="H1" s="37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223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224</v>
      </c>
      <c r="F4" s="53"/>
      <c r="G4" s="53" t="s">
        <v>225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269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272</v>
      </c>
      <c r="C8" s="43" t="s">
        <v>74</v>
      </c>
      <c r="D8" s="43" t="s">
        <v>34</v>
      </c>
      <c r="E8" s="42" t="s">
        <v>439</v>
      </c>
      <c r="F8" s="42" t="s">
        <v>524</v>
      </c>
      <c r="G8" s="42"/>
      <c r="H8" s="55" t="s">
        <v>36</v>
      </c>
    </row>
    <row r="9" spans="1:8" x14ac:dyDescent="0.25">
      <c r="A9" s="177"/>
      <c r="B9" s="42" t="s">
        <v>59</v>
      </c>
      <c r="C9" s="43" t="s">
        <v>45</v>
      </c>
      <c r="D9" s="43" t="s">
        <v>34</v>
      </c>
      <c r="E9" s="42" t="s">
        <v>106</v>
      </c>
      <c r="F9" s="42" t="s">
        <v>61</v>
      </c>
      <c r="G9" s="42" t="s">
        <v>62</v>
      </c>
      <c r="H9" s="43" t="s">
        <v>36</v>
      </c>
    </row>
    <row r="10" spans="1:8" x14ac:dyDescent="0.25">
      <c r="A10" s="177"/>
      <c r="B10" s="42" t="s">
        <v>229</v>
      </c>
      <c r="C10" s="43" t="s">
        <v>45</v>
      </c>
      <c r="D10" s="43" t="s">
        <v>34</v>
      </c>
      <c r="E10" s="42" t="s">
        <v>270</v>
      </c>
      <c r="F10" s="42" t="s">
        <v>265</v>
      </c>
      <c r="G10" s="42" t="s">
        <v>58</v>
      </c>
      <c r="H10" s="43" t="s">
        <v>36</v>
      </c>
    </row>
    <row r="11" spans="1:8" x14ac:dyDescent="0.25">
      <c r="A11" s="177"/>
      <c r="B11" s="42" t="s">
        <v>232</v>
      </c>
      <c r="C11" s="43" t="s">
        <v>45</v>
      </c>
      <c r="D11" s="43" t="s">
        <v>34</v>
      </c>
      <c r="E11" s="42" t="s">
        <v>262</v>
      </c>
      <c r="F11" s="42" t="s">
        <v>234</v>
      </c>
      <c r="G11" s="42" t="s">
        <v>58</v>
      </c>
      <c r="H11" s="43" t="s">
        <v>36</v>
      </c>
    </row>
    <row r="12" spans="1:8" x14ac:dyDescent="0.25">
      <c r="A12" s="177"/>
      <c r="B12" s="42" t="s">
        <v>235</v>
      </c>
      <c r="C12" s="43" t="s">
        <v>45</v>
      </c>
      <c r="D12" s="43" t="s">
        <v>34</v>
      </c>
      <c r="E12" s="42" t="s">
        <v>236</v>
      </c>
      <c r="F12" s="42" t="s">
        <v>271</v>
      </c>
      <c r="G12" s="42" t="s">
        <v>238</v>
      </c>
      <c r="H12" s="43" t="s">
        <v>36</v>
      </c>
    </row>
    <row r="13" spans="1:8" x14ac:dyDescent="0.25">
      <c r="A13" s="177"/>
      <c r="B13" s="42" t="s">
        <v>67</v>
      </c>
      <c r="C13" s="43" t="s">
        <v>45</v>
      </c>
      <c r="D13" s="43" t="s">
        <v>34</v>
      </c>
      <c r="E13" s="42" t="s">
        <v>140</v>
      </c>
      <c r="F13" s="42" t="s">
        <v>239</v>
      </c>
      <c r="G13" s="42" t="s">
        <v>58</v>
      </c>
      <c r="H13" s="43" t="s">
        <v>36</v>
      </c>
    </row>
    <row r="14" spans="1:8" x14ac:dyDescent="0.25">
      <c r="A14" s="180" t="s">
        <v>107</v>
      </c>
      <c r="B14" s="49" t="s">
        <v>41</v>
      </c>
      <c r="C14" s="50" t="s">
        <v>74</v>
      </c>
      <c r="D14" s="50" t="s">
        <v>72</v>
      </c>
      <c r="E14" s="49" t="s">
        <v>273</v>
      </c>
      <c r="F14" s="49" t="s">
        <v>41</v>
      </c>
      <c r="G14" s="49" t="s">
        <v>109</v>
      </c>
      <c r="H14" s="50" t="s">
        <v>42</v>
      </c>
    </row>
    <row r="15" spans="1:8" x14ac:dyDescent="0.25">
      <c r="A15" s="180"/>
      <c r="B15" s="49" t="s">
        <v>76</v>
      </c>
      <c r="C15" s="50" t="s">
        <v>74</v>
      </c>
      <c r="D15" s="50" t="s">
        <v>72</v>
      </c>
      <c r="E15" s="49" t="s">
        <v>77</v>
      </c>
      <c r="F15" s="49"/>
      <c r="G15" s="49"/>
      <c r="H15" s="50" t="s">
        <v>36</v>
      </c>
    </row>
    <row r="16" spans="1:8" x14ac:dyDescent="0.25">
      <c r="A16" s="180"/>
      <c r="B16" s="49" t="s">
        <v>78</v>
      </c>
      <c r="C16" s="50" t="s">
        <v>74</v>
      </c>
      <c r="D16" s="50" t="s">
        <v>72</v>
      </c>
      <c r="E16" s="49" t="s">
        <v>79</v>
      </c>
      <c r="F16" s="49" t="s">
        <v>80</v>
      </c>
      <c r="G16" s="49"/>
      <c r="H16" s="50" t="s">
        <v>36</v>
      </c>
    </row>
    <row r="17" spans="1:8" x14ac:dyDescent="0.25">
      <c r="A17" s="181"/>
      <c r="B17" s="49" t="s">
        <v>81</v>
      </c>
      <c r="C17" s="50" t="s">
        <v>82</v>
      </c>
      <c r="D17" s="50" t="s">
        <v>72</v>
      </c>
      <c r="E17" s="49" t="s">
        <v>274</v>
      </c>
      <c r="F17" s="49" t="s">
        <v>84</v>
      </c>
      <c r="G17" s="49"/>
      <c r="H17" s="50" t="s">
        <v>36</v>
      </c>
    </row>
    <row r="18" spans="1:8" ht="10.15" customHeight="1" x14ac:dyDescent="0.25">
      <c r="A18" s="182" t="s">
        <v>85</v>
      </c>
      <c r="B18" s="58" t="s">
        <v>86</v>
      </c>
      <c r="C18" s="59" t="s">
        <v>74</v>
      </c>
      <c r="D18" s="59" t="s">
        <v>72</v>
      </c>
      <c r="E18" s="58" t="s">
        <v>275</v>
      </c>
      <c r="F18" s="58" t="s">
        <v>524</v>
      </c>
      <c r="G18" s="58" t="s">
        <v>126</v>
      </c>
      <c r="H18" s="59" t="s">
        <v>36</v>
      </c>
    </row>
    <row r="19" spans="1:8" ht="10.15" customHeight="1" x14ac:dyDescent="0.25">
      <c r="A19" s="183"/>
      <c r="B19" s="58" t="s">
        <v>88</v>
      </c>
      <c r="C19" s="59" t="s">
        <v>74</v>
      </c>
      <c r="D19" s="59" t="s">
        <v>72</v>
      </c>
      <c r="E19" s="58" t="s">
        <v>276</v>
      </c>
      <c r="F19" s="58" t="s">
        <v>524</v>
      </c>
      <c r="G19" s="58" t="s">
        <v>113</v>
      </c>
      <c r="H19" s="59" t="s">
        <v>42</v>
      </c>
    </row>
    <row r="20" spans="1:8" ht="10.15" customHeight="1" x14ac:dyDescent="0.25">
      <c r="A20" s="183"/>
      <c r="B20" s="58" t="s">
        <v>423</v>
      </c>
      <c r="C20" s="59" t="s">
        <v>74</v>
      </c>
      <c r="D20" s="59" t="s">
        <v>72</v>
      </c>
      <c r="E20" s="58" t="s">
        <v>440</v>
      </c>
      <c r="F20" s="58" t="s">
        <v>524</v>
      </c>
      <c r="G20" s="58"/>
      <c r="H20" s="59" t="s">
        <v>42</v>
      </c>
    </row>
    <row r="21" spans="1:8" ht="10.15" customHeight="1" x14ac:dyDescent="0.25">
      <c r="A21" s="183"/>
      <c r="B21" s="58" t="s">
        <v>114</v>
      </c>
      <c r="C21" s="59" t="s">
        <v>74</v>
      </c>
      <c r="D21" s="59" t="s">
        <v>72</v>
      </c>
      <c r="E21" s="58" t="s">
        <v>260</v>
      </c>
      <c r="F21" s="58" t="s">
        <v>93</v>
      </c>
      <c r="G21" s="58" t="s">
        <v>261</v>
      </c>
      <c r="H21" s="59" t="s">
        <v>36</v>
      </c>
    </row>
    <row r="22" spans="1:8" ht="10.15" customHeight="1" x14ac:dyDescent="0.25">
      <c r="A22" s="183"/>
      <c r="B22" s="58" t="s">
        <v>245</v>
      </c>
      <c r="C22" s="59" t="s">
        <v>74</v>
      </c>
      <c r="D22" s="59" t="s">
        <v>72</v>
      </c>
      <c r="E22" s="58" t="s">
        <v>277</v>
      </c>
      <c r="F22" s="58" t="s">
        <v>524</v>
      </c>
      <c r="G22" s="58" t="s">
        <v>246</v>
      </c>
      <c r="H22" s="59" t="s">
        <v>42</v>
      </c>
    </row>
    <row r="23" spans="1:8" ht="10.15" customHeight="1" x14ac:dyDescent="0.25">
      <c r="A23" s="183"/>
      <c r="B23" s="58" t="s">
        <v>98</v>
      </c>
      <c r="C23" s="59" t="s">
        <v>74</v>
      </c>
      <c r="D23" s="59" t="s">
        <v>72</v>
      </c>
      <c r="E23" s="58" t="s">
        <v>190</v>
      </c>
      <c r="F23" s="58" t="s">
        <v>524</v>
      </c>
      <c r="G23" s="58" t="s">
        <v>248</v>
      </c>
      <c r="H23" s="59" t="s">
        <v>42</v>
      </c>
    </row>
    <row r="24" spans="1:8" s="16" customFormat="1" ht="12" x14ac:dyDescent="0.3">
      <c r="A24" s="184"/>
      <c r="B24" s="58" t="s">
        <v>526</v>
      </c>
      <c r="C24" s="59" t="s">
        <v>74</v>
      </c>
      <c r="D24" s="59" t="s">
        <v>72</v>
      </c>
      <c r="E24" s="58" t="s">
        <v>560</v>
      </c>
      <c r="F24" s="58" t="s">
        <v>562</v>
      </c>
      <c r="G24" s="58" t="s">
        <v>561</v>
      </c>
      <c r="H24" s="59" t="s">
        <v>42</v>
      </c>
    </row>
    <row r="26" spans="1:8" x14ac:dyDescent="0.25">
      <c r="A26" s="25" t="s">
        <v>511</v>
      </c>
      <c r="B26" s="56" t="s">
        <v>373</v>
      </c>
    </row>
  </sheetData>
  <mergeCells count="4">
    <mergeCell ref="A3:A7"/>
    <mergeCell ref="A8:A13"/>
    <mergeCell ref="A14:A17"/>
    <mergeCell ref="A18:A24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3727-60AB-4C94-A00A-68BD1B9F3FF6}">
  <dimension ref="A1:I29"/>
  <sheetViews>
    <sheetView showGridLines="0" zoomScaleNormal="100" workbookViewId="0">
      <selection activeCell="A15" sqref="A15"/>
    </sheetView>
  </sheetViews>
  <sheetFormatPr defaultColWidth="8.7265625" defaultRowHeight="10.5" x14ac:dyDescent="0.35"/>
  <cols>
    <col min="1" max="1" width="7.54296875" style="41" customWidth="1"/>
    <col min="2" max="2" width="24.7265625" style="41" bestFit="1" customWidth="1"/>
    <col min="3" max="3" width="4.7265625" style="41" bestFit="1" customWidth="1"/>
    <col min="4" max="4" width="2.453125" style="41" bestFit="1" customWidth="1"/>
    <col min="5" max="5" width="11.453125" style="41" bestFit="1" customWidth="1"/>
    <col min="6" max="6" width="17.26953125" style="41" bestFit="1" customWidth="1"/>
    <col min="7" max="7" width="16.54296875" style="41" bestFit="1" customWidth="1"/>
    <col min="8" max="8" width="4.26953125" style="47" bestFit="1" customWidth="1"/>
    <col min="9" max="9" width="1.26953125" style="41" customWidth="1"/>
    <col min="10" max="10" width="8.7265625" style="41"/>
    <col min="11" max="11" width="8.7265625" style="41" customWidth="1"/>
    <col min="12" max="16384" width="8.7265625" style="41"/>
  </cols>
  <sheetData>
    <row r="1" spans="1:9" x14ac:dyDescent="0.35">
      <c r="A1" s="191" t="s">
        <v>22</v>
      </c>
      <c r="B1" s="191"/>
      <c r="C1" s="191"/>
      <c r="D1" s="191"/>
      <c r="E1" s="191"/>
      <c r="F1" s="191"/>
      <c r="G1" s="191"/>
      <c r="H1" s="191"/>
    </row>
    <row r="2" spans="1:9" x14ac:dyDescent="0.3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9" x14ac:dyDescent="0.3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223</v>
      </c>
      <c r="H3" s="54" t="s">
        <v>36</v>
      </c>
    </row>
    <row r="4" spans="1:9" x14ac:dyDescent="0.35">
      <c r="A4" s="186"/>
      <c r="B4" s="53" t="s">
        <v>37</v>
      </c>
      <c r="C4" s="54" t="s">
        <v>33</v>
      </c>
      <c r="D4" s="54" t="s">
        <v>34</v>
      </c>
      <c r="E4" s="53" t="s">
        <v>224</v>
      </c>
      <c r="F4" s="53"/>
      <c r="G4" s="53" t="s">
        <v>225</v>
      </c>
      <c r="H4" s="54" t="s">
        <v>36</v>
      </c>
    </row>
    <row r="5" spans="1:9" x14ac:dyDescent="0.35">
      <c r="A5" s="186"/>
      <c r="B5" s="53" t="s">
        <v>39</v>
      </c>
      <c r="C5" s="54" t="s">
        <v>33</v>
      </c>
      <c r="D5" s="54" t="s">
        <v>34</v>
      </c>
      <c r="E5" s="53" t="s">
        <v>21</v>
      </c>
      <c r="F5" s="53"/>
      <c r="G5" s="53"/>
      <c r="H5" s="54" t="s">
        <v>36</v>
      </c>
    </row>
    <row r="6" spans="1:9" x14ac:dyDescent="0.35">
      <c r="A6" s="187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9" x14ac:dyDescent="0.35">
      <c r="A7" s="188" t="s">
        <v>43</v>
      </c>
      <c r="B7" s="42" t="s">
        <v>44</v>
      </c>
      <c r="C7" s="43" t="s">
        <v>45</v>
      </c>
      <c r="D7" s="43" t="s">
        <v>34</v>
      </c>
      <c r="E7" s="42" t="s">
        <v>135</v>
      </c>
      <c r="F7" s="42" t="s">
        <v>136</v>
      </c>
      <c r="G7" s="42" t="s">
        <v>157</v>
      </c>
      <c r="H7" s="43" t="s">
        <v>42</v>
      </c>
    </row>
    <row r="8" spans="1:9" x14ac:dyDescent="0.35">
      <c r="A8" s="189"/>
      <c r="B8" s="42" t="s">
        <v>48</v>
      </c>
      <c r="C8" s="43" t="s">
        <v>74</v>
      </c>
      <c r="D8" s="43" t="s">
        <v>34</v>
      </c>
      <c r="E8" s="42" t="s">
        <v>49</v>
      </c>
      <c r="F8" s="42" t="s">
        <v>50</v>
      </c>
      <c r="G8" s="42" t="s">
        <v>120</v>
      </c>
      <c r="H8" s="43" t="s">
        <v>42</v>
      </c>
    </row>
    <row r="9" spans="1:9" x14ac:dyDescent="0.35">
      <c r="A9" s="189"/>
      <c r="B9" s="42" t="s">
        <v>250</v>
      </c>
      <c r="C9" s="43" t="s">
        <v>53</v>
      </c>
      <c r="D9" s="43" t="s">
        <v>34</v>
      </c>
      <c r="E9" s="44">
        <v>2</v>
      </c>
      <c r="F9" s="42" t="s">
        <v>54</v>
      </c>
      <c r="G9" s="42"/>
      <c r="H9" s="43" t="s">
        <v>36</v>
      </c>
    </row>
    <row r="10" spans="1:9" x14ac:dyDescent="0.35">
      <c r="A10" s="189"/>
      <c r="B10" s="42" t="s">
        <v>251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43" t="s">
        <v>36</v>
      </c>
    </row>
    <row r="11" spans="1:9" x14ac:dyDescent="0.35">
      <c r="A11" s="189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9" x14ac:dyDescent="0.25">
      <c r="A12" s="189"/>
      <c r="B12" s="42" t="s">
        <v>229</v>
      </c>
      <c r="C12" s="43" t="s">
        <v>45</v>
      </c>
      <c r="D12" s="43" t="s">
        <v>34</v>
      </c>
      <c r="E12" s="42" t="s">
        <v>230</v>
      </c>
      <c r="F12" s="42" t="s">
        <v>265</v>
      </c>
      <c r="G12" s="42" t="s">
        <v>58</v>
      </c>
      <c r="H12" s="43" t="s">
        <v>36</v>
      </c>
      <c r="I12" s="12"/>
    </row>
    <row r="13" spans="1:9" x14ac:dyDescent="0.25">
      <c r="A13" s="190"/>
      <c r="B13" s="42" t="s">
        <v>67</v>
      </c>
      <c r="C13" s="43" t="s">
        <v>45</v>
      </c>
      <c r="D13" s="43" t="s">
        <v>34</v>
      </c>
      <c r="E13" s="42" t="s">
        <v>140</v>
      </c>
      <c r="F13" s="42" t="s">
        <v>239</v>
      </c>
      <c r="G13" s="42" t="s">
        <v>58</v>
      </c>
      <c r="H13" s="43" t="s">
        <v>36</v>
      </c>
      <c r="I13" s="12"/>
    </row>
    <row r="14" spans="1:9" x14ac:dyDescent="0.25">
      <c r="I14" s="12"/>
    </row>
    <row r="15" spans="1:9" x14ac:dyDescent="0.25">
      <c r="A15" s="11" t="s">
        <v>510</v>
      </c>
      <c r="B15" s="11" t="s">
        <v>384</v>
      </c>
      <c r="I15" s="12"/>
    </row>
    <row r="16" spans="1:9" x14ac:dyDescent="0.25">
      <c r="I16" s="12"/>
    </row>
    <row r="17" spans="9:9" x14ac:dyDescent="0.25">
      <c r="I17" s="12"/>
    </row>
    <row r="18" spans="9:9" x14ac:dyDescent="0.25">
      <c r="I18" s="12"/>
    </row>
    <row r="19" spans="9:9" x14ac:dyDescent="0.25">
      <c r="I19" s="12"/>
    </row>
    <row r="20" spans="9:9" x14ac:dyDescent="0.25">
      <c r="I20" s="12"/>
    </row>
    <row r="21" spans="9:9" x14ac:dyDescent="0.25">
      <c r="I21" s="12"/>
    </row>
    <row r="22" spans="9:9" x14ac:dyDescent="0.25">
      <c r="I22" s="12"/>
    </row>
    <row r="23" spans="9:9" x14ac:dyDescent="0.25">
      <c r="I23" s="12"/>
    </row>
    <row r="24" spans="9:9" x14ac:dyDescent="0.25">
      <c r="I24" s="12"/>
    </row>
    <row r="25" spans="9:9" x14ac:dyDescent="0.25">
      <c r="I25" s="12"/>
    </row>
    <row r="26" spans="9:9" x14ac:dyDescent="0.25">
      <c r="I26" s="12"/>
    </row>
    <row r="27" spans="9:9" x14ac:dyDescent="0.25">
      <c r="I27" s="12"/>
    </row>
    <row r="28" spans="9:9" x14ac:dyDescent="0.25">
      <c r="I28" s="12"/>
    </row>
    <row r="29" spans="9:9" x14ac:dyDescent="0.25">
      <c r="I29" s="12"/>
    </row>
  </sheetData>
  <mergeCells count="3">
    <mergeCell ref="A3:A6"/>
    <mergeCell ref="A7:A13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C214-C780-4491-B007-6E85D7655CCA}">
  <dimension ref="A1:H28"/>
  <sheetViews>
    <sheetView showGridLines="0" zoomScaleNormal="100" workbookViewId="0">
      <selection activeCell="F26" sqref="F26"/>
    </sheetView>
  </sheetViews>
  <sheetFormatPr defaultColWidth="8.7265625" defaultRowHeight="10.5" x14ac:dyDescent="0.25"/>
  <cols>
    <col min="1" max="1" width="9.26953125" style="12" customWidth="1"/>
    <col min="2" max="2" width="25.26953125" style="41" customWidth="1"/>
    <col min="3" max="3" width="5.54296875" style="41" customWidth="1"/>
    <col min="4" max="4" width="3.54296875" style="41" customWidth="1"/>
    <col min="5" max="5" width="14.1796875" style="41" customWidth="1"/>
    <col min="6" max="6" width="32.1796875" style="41" bestFit="1" customWidth="1"/>
    <col min="7" max="7" width="17.26953125" style="41" customWidth="1"/>
    <col min="8" max="8" width="5" style="47" bestFit="1" customWidth="1"/>
    <col min="9" max="16384" width="8.7265625" style="12"/>
  </cols>
  <sheetData>
    <row r="1" spans="1:8" x14ac:dyDescent="0.25">
      <c r="A1" s="191" t="s">
        <v>70</v>
      </c>
      <c r="B1" s="191"/>
      <c r="C1" s="191"/>
      <c r="D1" s="191"/>
      <c r="E1" s="191"/>
      <c r="F1" s="191"/>
      <c r="G1" s="191"/>
      <c r="H1" s="191"/>
    </row>
    <row r="2" spans="1:8" x14ac:dyDescent="0.25">
      <c r="A2" s="2" t="s">
        <v>23</v>
      </c>
      <c r="B2" s="60" t="s">
        <v>24</v>
      </c>
      <c r="C2" s="60" t="s">
        <v>25</v>
      </c>
      <c r="D2" s="60" t="s">
        <v>26</v>
      </c>
      <c r="E2" s="60" t="s">
        <v>27</v>
      </c>
      <c r="F2" s="60" t="s">
        <v>28</v>
      </c>
      <c r="G2" s="60" t="s">
        <v>29</v>
      </c>
      <c r="H2" s="2" t="s">
        <v>30</v>
      </c>
    </row>
    <row r="3" spans="1:8" x14ac:dyDescent="0.25">
      <c r="A3" s="185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223</v>
      </c>
      <c r="H3" s="54" t="s">
        <v>36</v>
      </c>
    </row>
    <row r="4" spans="1:8" x14ac:dyDescent="0.25">
      <c r="A4" s="186"/>
      <c r="B4" s="53" t="s">
        <v>37</v>
      </c>
      <c r="C4" s="54" t="s">
        <v>33</v>
      </c>
      <c r="D4" s="54" t="s">
        <v>34</v>
      </c>
      <c r="E4" s="53" t="s">
        <v>224</v>
      </c>
      <c r="F4" s="53"/>
      <c r="G4" s="53" t="s">
        <v>225</v>
      </c>
      <c r="H4" s="54" t="s">
        <v>36</v>
      </c>
    </row>
    <row r="5" spans="1:8" x14ac:dyDescent="0.25">
      <c r="A5" s="186"/>
      <c r="B5" s="53" t="s">
        <v>39</v>
      </c>
      <c r="C5" s="54" t="s">
        <v>33</v>
      </c>
      <c r="D5" s="54" t="s">
        <v>34</v>
      </c>
      <c r="E5" s="53" t="s">
        <v>21</v>
      </c>
      <c r="F5" s="53"/>
      <c r="G5" s="53"/>
      <c r="H5" s="54" t="s">
        <v>36</v>
      </c>
    </row>
    <row r="6" spans="1:8" x14ac:dyDescent="0.25">
      <c r="A6" s="18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87"/>
      <c r="B7" s="53" t="s">
        <v>71</v>
      </c>
      <c r="C7" s="54" t="s">
        <v>53</v>
      </c>
      <c r="D7" s="54" t="s">
        <v>72</v>
      </c>
      <c r="E7" s="63">
        <v>1</v>
      </c>
      <c r="F7" s="53"/>
      <c r="G7" s="53"/>
      <c r="H7" s="54" t="s">
        <v>36</v>
      </c>
    </row>
    <row r="8" spans="1:8" x14ac:dyDescent="0.25">
      <c r="A8" s="188" t="s">
        <v>43</v>
      </c>
      <c r="B8" s="42" t="s">
        <v>255</v>
      </c>
      <c r="C8" s="43" t="s">
        <v>45</v>
      </c>
      <c r="D8" s="43" t="s">
        <v>34</v>
      </c>
      <c r="E8" s="42" t="s">
        <v>135</v>
      </c>
      <c r="F8" s="42" t="s">
        <v>136</v>
      </c>
      <c r="G8" s="42" t="s">
        <v>157</v>
      </c>
      <c r="H8" s="43" t="s">
        <v>36</v>
      </c>
    </row>
    <row r="9" spans="1:8" x14ac:dyDescent="0.25">
      <c r="A9" s="189"/>
      <c r="B9" s="42" t="s">
        <v>250</v>
      </c>
      <c r="C9" s="43" t="s">
        <v>53</v>
      </c>
      <c r="D9" s="43" t="s">
        <v>34</v>
      </c>
      <c r="E9" s="44">
        <v>2</v>
      </c>
      <c r="F9" s="42" t="s">
        <v>54</v>
      </c>
      <c r="G9" s="42"/>
      <c r="H9" s="43" t="s">
        <v>36</v>
      </c>
    </row>
    <row r="10" spans="1:8" x14ac:dyDescent="0.25">
      <c r="A10" s="189"/>
      <c r="B10" s="42" t="s">
        <v>251</v>
      </c>
      <c r="C10" s="43" t="s">
        <v>45</v>
      </c>
      <c r="D10" s="43" t="s">
        <v>34</v>
      </c>
      <c r="E10" s="42" t="s">
        <v>56</v>
      </c>
      <c r="F10" s="42" t="s">
        <v>57</v>
      </c>
      <c r="G10" s="42" t="s">
        <v>58</v>
      </c>
      <c r="H10" s="43" t="s">
        <v>36</v>
      </c>
    </row>
    <row r="11" spans="1:8" x14ac:dyDescent="0.25">
      <c r="A11" s="189"/>
      <c r="B11" s="42" t="s">
        <v>59</v>
      </c>
      <c r="C11" s="43" t="s">
        <v>45</v>
      </c>
      <c r="D11" s="43" t="s">
        <v>34</v>
      </c>
      <c r="E11" s="42" t="s">
        <v>106</v>
      </c>
      <c r="F11" s="42" t="s">
        <v>61</v>
      </c>
      <c r="G11" s="42" t="s">
        <v>62</v>
      </c>
      <c r="H11" s="43" t="s">
        <v>36</v>
      </c>
    </row>
    <row r="12" spans="1:8" x14ac:dyDescent="0.25">
      <c r="A12" s="189"/>
      <c r="B12" s="42" t="s">
        <v>229</v>
      </c>
      <c r="C12" s="43" t="s">
        <v>45</v>
      </c>
      <c r="D12" s="43" t="s">
        <v>34</v>
      </c>
      <c r="E12" s="42" t="s">
        <v>230</v>
      </c>
      <c r="F12" s="42" t="s">
        <v>265</v>
      </c>
      <c r="G12" s="42" t="s">
        <v>58</v>
      </c>
      <c r="H12" s="43" t="s">
        <v>36</v>
      </c>
    </row>
    <row r="13" spans="1:8" x14ac:dyDescent="0.25">
      <c r="A13" s="190"/>
      <c r="B13" s="42" t="s">
        <v>67</v>
      </c>
      <c r="C13" s="43" t="s">
        <v>45</v>
      </c>
      <c r="D13" s="43" t="s">
        <v>34</v>
      </c>
      <c r="E13" s="42" t="s">
        <v>140</v>
      </c>
      <c r="F13" s="42" t="s">
        <v>239</v>
      </c>
      <c r="G13" s="42" t="s">
        <v>58</v>
      </c>
      <c r="H13" s="43" t="s">
        <v>36</v>
      </c>
    </row>
    <row r="14" spans="1:8" x14ac:dyDescent="0.25">
      <c r="A14" s="192" t="s">
        <v>107</v>
      </c>
      <c r="B14" s="49" t="s">
        <v>41</v>
      </c>
      <c r="C14" s="50" t="s">
        <v>74</v>
      </c>
      <c r="D14" s="50" t="s">
        <v>72</v>
      </c>
      <c r="E14" s="49" t="s">
        <v>266</v>
      </c>
      <c r="F14" s="49" t="s">
        <v>152</v>
      </c>
      <c r="G14" s="49" t="s">
        <v>109</v>
      </c>
      <c r="H14" s="50" t="s">
        <v>42</v>
      </c>
    </row>
    <row r="15" spans="1:8" x14ac:dyDescent="0.25">
      <c r="A15" s="193"/>
      <c r="B15" s="49" t="s">
        <v>76</v>
      </c>
      <c r="C15" s="50" t="s">
        <v>74</v>
      </c>
      <c r="D15" s="50" t="s">
        <v>72</v>
      </c>
      <c r="E15" s="49" t="s">
        <v>77</v>
      </c>
      <c r="F15" s="49"/>
      <c r="G15" s="49"/>
      <c r="H15" s="50" t="s">
        <v>36</v>
      </c>
    </row>
    <row r="16" spans="1:8" x14ac:dyDescent="0.25">
      <c r="A16" s="193"/>
      <c r="B16" s="49" t="s">
        <v>78</v>
      </c>
      <c r="C16" s="50" t="s">
        <v>74</v>
      </c>
      <c r="D16" s="50" t="s">
        <v>72</v>
      </c>
      <c r="E16" s="49" t="s">
        <v>79</v>
      </c>
      <c r="F16" s="49" t="s">
        <v>80</v>
      </c>
      <c r="G16" s="49"/>
      <c r="H16" s="50" t="s">
        <v>36</v>
      </c>
    </row>
    <row r="17" spans="1:8" x14ac:dyDescent="0.25">
      <c r="A17" s="194"/>
      <c r="B17" s="49" t="s">
        <v>81</v>
      </c>
      <c r="C17" s="50" t="s">
        <v>123</v>
      </c>
      <c r="D17" s="50" t="s">
        <v>72</v>
      </c>
      <c r="E17" s="49" t="s">
        <v>124</v>
      </c>
      <c r="F17" s="49" t="s">
        <v>84</v>
      </c>
      <c r="G17" s="49"/>
      <c r="H17" s="50" t="s">
        <v>36</v>
      </c>
    </row>
    <row r="18" spans="1:8" ht="10.15" customHeight="1" x14ac:dyDescent="0.25">
      <c r="A18" s="182" t="s">
        <v>85</v>
      </c>
      <c r="B18" s="58" t="s">
        <v>86</v>
      </c>
      <c r="C18" s="59" t="s">
        <v>74</v>
      </c>
      <c r="D18" s="59" t="s">
        <v>72</v>
      </c>
      <c r="E18" s="69" t="s">
        <v>267</v>
      </c>
      <c r="F18" s="58" t="s">
        <v>524</v>
      </c>
      <c r="G18" s="58" t="s">
        <v>126</v>
      </c>
      <c r="H18" s="59" t="s">
        <v>36</v>
      </c>
    </row>
    <row r="19" spans="1:8" ht="10.15" customHeight="1" x14ac:dyDescent="0.25">
      <c r="A19" s="183"/>
      <c r="B19" s="58" t="s">
        <v>88</v>
      </c>
      <c r="C19" s="59" t="s">
        <v>74</v>
      </c>
      <c r="D19" s="59" t="s">
        <v>72</v>
      </c>
      <c r="E19" s="58" t="s">
        <v>259</v>
      </c>
      <c r="F19" s="58" t="s">
        <v>524</v>
      </c>
      <c r="G19" s="58" t="s">
        <v>128</v>
      </c>
      <c r="H19" s="59" t="s">
        <v>42</v>
      </c>
    </row>
    <row r="20" spans="1:8" ht="10.15" customHeight="1" x14ac:dyDescent="0.25">
      <c r="A20" s="183"/>
      <c r="B20" s="58" t="s">
        <v>423</v>
      </c>
      <c r="C20" s="59" t="s">
        <v>74</v>
      </c>
      <c r="D20" s="59" t="s">
        <v>72</v>
      </c>
      <c r="E20" s="58" t="s">
        <v>135</v>
      </c>
      <c r="F20" s="58" t="s">
        <v>524</v>
      </c>
      <c r="G20" s="58"/>
      <c r="H20" s="59" t="s">
        <v>42</v>
      </c>
    </row>
    <row r="21" spans="1:8" ht="10.15" customHeight="1" x14ac:dyDescent="0.25">
      <c r="A21" s="183"/>
      <c r="B21" s="58" t="s">
        <v>114</v>
      </c>
      <c r="C21" s="59" t="s">
        <v>74</v>
      </c>
      <c r="D21" s="59" t="s">
        <v>72</v>
      </c>
      <c r="E21" s="58" t="s">
        <v>159</v>
      </c>
      <c r="F21" s="58" t="s">
        <v>93</v>
      </c>
      <c r="G21" s="58" t="s">
        <v>268</v>
      </c>
      <c r="H21" s="59" t="s">
        <v>36</v>
      </c>
    </row>
    <row r="22" spans="1:8" ht="10.15" customHeight="1" x14ac:dyDescent="0.25">
      <c r="A22" s="183"/>
      <c r="B22" s="58" t="s">
        <v>232</v>
      </c>
      <c r="C22" s="59" t="s">
        <v>74</v>
      </c>
      <c r="D22" s="59" t="s">
        <v>72</v>
      </c>
      <c r="E22" s="58" t="s">
        <v>262</v>
      </c>
      <c r="F22" s="58" t="s">
        <v>93</v>
      </c>
      <c r="G22" s="58" t="s">
        <v>58</v>
      </c>
      <c r="H22" s="59" t="s">
        <v>36</v>
      </c>
    </row>
    <row r="23" spans="1:8" ht="10.15" customHeight="1" x14ac:dyDescent="0.25">
      <c r="A23" s="183"/>
      <c r="B23" s="58" t="s">
        <v>235</v>
      </c>
      <c r="C23" s="59" t="s">
        <v>74</v>
      </c>
      <c r="D23" s="59" t="s">
        <v>72</v>
      </c>
      <c r="E23" s="58" t="s">
        <v>260</v>
      </c>
      <c r="F23" s="58" t="s">
        <v>93</v>
      </c>
      <c r="G23" s="58" t="s">
        <v>263</v>
      </c>
      <c r="H23" s="59" t="s">
        <v>36</v>
      </c>
    </row>
    <row r="24" spans="1:8" ht="10.15" customHeight="1" x14ac:dyDescent="0.25">
      <c r="A24" s="183"/>
      <c r="B24" s="58" t="s">
        <v>245</v>
      </c>
      <c r="C24" s="59" t="s">
        <v>74</v>
      </c>
      <c r="D24" s="59" t="s">
        <v>72</v>
      </c>
      <c r="E24" s="58" t="s">
        <v>264</v>
      </c>
      <c r="F24" s="58" t="s">
        <v>524</v>
      </c>
      <c r="G24" s="58" t="s">
        <v>246</v>
      </c>
      <c r="H24" s="59" t="s">
        <v>42</v>
      </c>
    </row>
    <row r="25" spans="1:8" ht="10.15" customHeight="1" x14ac:dyDescent="0.25">
      <c r="A25" s="183"/>
      <c r="B25" s="58" t="s">
        <v>98</v>
      </c>
      <c r="C25" s="59" t="s">
        <v>74</v>
      </c>
      <c r="D25" s="59" t="s">
        <v>72</v>
      </c>
      <c r="E25" s="58" t="s">
        <v>190</v>
      </c>
      <c r="F25" s="58" t="s">
        <v>524</v>
      </c>
      <c r="G25" s="58" t="s">
        <v>248</v>
      </c>
      <c r="H25" s="59" t="s">
        <v>42</v>
      </c>
    </row>
    <row r="26" spans="1:8" s="16" customFormat="1" ht="12" x14ac:dyDescent="0.3">
      <c r="A26" s="184"/>
      <c r="B26" s="58" t="s">
        <v>526</v>
      </c>
      <c r="C26" s="59" t="s">
        <v>74</v>
      </c>
      <c r="D26" s="59" t="s">
        <v>72</v>
      </c>
      <c r="E26" s="58" t="s">
        <v>560</v>
      </c>
      <c r="F26" s="58" t="s">
        <v>562</v>
      </c>
      <c r="G26" s="58" t="s">
        <v>561</v>
      </c>
      <c r="H26" s="59" t="s">
        <v>42</v>
      </c>
    </row>
    <row r="28" spans="1:8" x14ac:dyDescent="0.25">
      <c r="A28" s="11" t="s">
        <v>510</v>
      </c>
      <c r="B28" s="11" t="s">
        <v>384</v>
      </c>
    </row>
  </sheetData>
  <mergeCells count="5">
    <mergeCell ref="A3:A7"/>
    <mergeCell ref="A8:A13"/>
    <mergeCell ref="A14:A17"/>
    <mergeCell ref="A1:H1"/>
    <mergeCell ref="A18:A26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5846-373D-4596-B91C-F32B3A20FE40}">
  <dimension ref="A1:K32"/>
  <sheetViews>
    <sheetView showGridLines="0" zoomScaleNormal="100" workbookViewId="0">
      <selection activeCell="E15" sqref="E15:E16"/>
    </sheetView>
  </sheetViews>
  <sheetFormatPr defaultColWidth="8.7265625" defaultRowHeight="10.5" x14ac:dyDescent="0.35"/>
  <cols>
    <col min="1" max="1" width="8.26953125" style="41" customWidth="1"/>
    <col min="2" max="2" width="2.26953125" style="41" customWidth="1"/>
    <col min="3" max="3" width="20.81640625" style="41" bestFit="1" customWidth="1"/>
    <col min="4" max="4" width="4.7265625" style="41" bestFit="1" customWidth="1"/>
    <col min="5" max="5" width="2.453125" style="41" bestFit="1" customWidth="1"/>
    <col min="6" max="6" width="12" style="41" bestFit="1" customWidth="1"/>
    <col min="7" max="7" width="28.453125" style="41" bestFit="1" customWidth="1"/>
    <col min="8" max="8" width="15.26953125" style="41" bestFit="1" customWidth="1"/>
    <col min="9" max="9" width="20.7265625" style="41" bestFit="1" customWidth="1"/>
    <col min="10" max="10" width="4.26953125" style="47" bestFit="1" customWidth="1"/>
    <col min="11" max="11" width="1.26953125" style="41" customWidth="1"/>
    <col min="12" max="12" width="8.7265625" style="41"/>
    <col min="13" max="13" width="8.7265625" style="41" customWidth="1"/>
    <col min="14" max="16384" width="8.7265625" style="41"/>
  </cols>
  <sheetData>
    <row r="1" spans="1:11" x14ac:dyDescent="0.35">
      <c r="A1" s="191" t="s">
        <v>22</v>
      </c>
      <c r="B1" s="191"/>
      <c r="C1" s="191"/>
      <c r="D1" s="191"/>
      <c r="E1" s="191"/>
      <c r="F1" s="191"/>
      <c r="G1" s="191"/>
      <c r="H1" s="191"/>
      <c r="I1" s="191"/>
      <c r="J1" s="191"/>
    </row>
    <row r="2" spans="1:11" x14ac:dyDescent="0.25">
      <c r="A2" s="71" t="s">
        <v>23</v>
      </c>
      <c r="B2" s="218" t="s">
        <v>24</v>
      </c>
      <c r="C2" s="219"/>
      <c r="D2" s="72" t="s">
        <v>25</v>
      </c>
      <c r="E2" s="72" t="s">
        <v>26</v>
      </c>
      <c r="F2" s="72" t="s">
        <v>27</v>
      </c>
      <c r="G2" s="72" t="s">
        <v>28</v>
      </c>
      <c r="H2" s="72" t="s">
        <v>301</v>
      </c>
      <c r="I2" s="72" t="s">
        <v>29</v>
      </c>
      <c r="J2" s="86" t="s">
        <v>30</v>
      </c>
    </row>
    <row r="3" spans="1:11" x14ac:dyDescent="0.35">
      <c r="A3" s="230" t="s">
        <v>31</v>
      </c>
      <c r="B3" s="220" t="s">
        <v>32</v>
      </c>
      <c r="C3" s="221"/>
      <c r="D3" s="82" t="s">
        <v>33</v>
      </c>
      <c r="E3" s="82" t="s">
        <v>34</v>
      </c>
      <c r="F3" s="73" t="s">
        <v>35</v>
      </c>
      <c r="G3" s="73" t="s">
        <v>309</v>
      </c>
      <c r="H3" s="73" t="s">
        <v>309</v>
      </c>
      <c r="I3" s="73" t="s">
        <v>223</v>
      </c>
      <c r="J3" s="82" t="s">
        <v>36</v>
      </c>
    </row>
    <row r="4" spans="1:11" x14ac:dyDescent="0.35">
      <c r="A4" s="230"/>
      <c r="B4" s="220" t="s">
        <v>37</v>
      </c>
      <c r="C4" s="221"/>
      <c r="D4" s="82" t="s">
        <v>33</v>
      </c>
      <c r="E4" s="82" t="s">
        <v>34</v>
      </c>
      <c r="F4" s="73" t="s">
        <v>224</v>
      </c>
      <c r="G4" s="73" t="s">
        <v>309</v>
      </c>
      <c r="H4" s="73" t="s">
        <v>309</v>
      </c>
      <c r="I4" s="73" t="s">
        <v>321</v>
      </c>
      <c r="J4" s="82" t="s">
        <v>36</v>
      </c>
    </row>
    <row r="5" spans="1:11" x14ac:dyDescent="0.35">
      <c r="A5" s="230"/>
      <c r="B5" s="220" t="s">
        <v>39</v>
      </c>
      <c r="C5" s="221"/>
      <c r="D5" s="82" t="s">
        <v>33</v>
      </c>
      <c r="E5" s="82" t="s">
        <v>34</v>
      </c>
      <c r="F5" s="73" t="s">
        <v>302</v>
      </c>
      <c r="G5" s="73" t="s">
        <v>309</v>
      </c>
      <c r="H5" s="73" t="s">
        <v>309</v>
      </c>
      <c r="I5" s="73" t="s">
        <v>309</v>
      </c>
      <c r="J5" s="82" t="s">
        <v>36</v>
      </c>
    </row>
    <row r="6" spans="1:11" x14ac:dyDescent="0.35">
      <c r="A6" s="231"/>
      <c r="B6" s="220" t="s">
        <v>40</v>
      </c>
      <c r="C6" s="221"/>
      <c r="D6" s="82" t="s">
        <v>33</v>
      </c>
      <c r="E6" s="82" t="s">
        <v>34</v>
      </c>
      <c r="F6" s="73" t="s">
        <v>41</v>
      </c>
      <c r="G6" s="73" t="s">
        <v>309</v>
      </c>
      <c r="H6" s="73" t="s">
        <v>309</v>
      </c>
      <c r="I6" s="73" t="s">
        <v>309</v>
      </c>
      <c r="J6" s="82" t="s">
        <v>42</v>
      </c>
    </row>
    <row r="7" spans="1:11" ht="11.15" customHeight="1" x14ac:dyDescent="0.35">
      <c r="A7" s="233" t="s">
        <v>43</v>
      </c>
      <c r="B7" s="251" t="s">
        <v>310</v>
      </c>
      <c r="C7" s="252"/>
      <c r="D7" s="85" t="s">
        <v>412</v>
      </c>
      <c r="E7" s="85" t="s">
        <v>34</v>
      </c>
      <c r="F7" s="79" t="s">
        <v>311</v>
      </c>
      <c r="G7" s="79" t="s">
        <v>524</v>
      </c>
      <c r="H7" s="87" t="s">
        <v>304</v>
      </c>
      <c r="I7" s="79" t="s">
        <v>309</v>
      </c>
      <c r="J7" s="85" t="s">
        <v>42</v>
      </c>
    </row>
    <row r="8" spans="1:11" x14ac:dyDescent="0.35">
      <c r="A8" s="233"/>
      <c r="B8" s="253" t="s">
        <v>337</v>
      </c>
      <c r="C8" s="75" t="s">
        <v>48</v>
      </c>
      <c r="D8" s="83" t="s">
        <v>45</v>
      </c>
      <c r="E8" s="83" t="s">
        <v>34</v>
      </c>
      <c r="F8" s="75" t="s">
        <v>49</v>
      </c>
      <c r="G8" s="75" t="s">
        <v>50</v>
      </c>
      <c r="H8" s="88" t="s">
        <v>309</v>
      </c>
      <c r="I8" s="75" t="s">
        <v>120</v>
      </c>
      <c r="J8" s="83" t="s">
        <v>42</v>
      </c>
    </row>
    <row r="9" spans="1:11" x14ac:dyDescent="0.35">
      <c r="A9" s="233"/>
      <c r="B9" s="224"/>
      <c r="C9" s="75" t="s">
        <v>44</v>
      </c>
      <c r="D9" s="83" t="s">
        <v>45</v>
      </c>
      <c r="E9" s="83" t="s">
        <v>34</v>
      </c>
      <c r="F9" s="75" t="s">
        <v>135</v>
      </c>
      <c r="G9" s="75" t="s">
        <v>524</v>
      </c>
      <c r="H9" s="88" t="s">
        <v>309</v>
      </c>
      <c r="I9" s="75" t="s">
        <v>305</v>
      </c>
      <c r="J9" s="83" t="s">
        <v>42</v>
      </c>
    </row>
    <row r="10" spans="1:11" x14ac:dyDescent="0.35">
      <c r="A10" s="233"/>
      <c r="B10" s="224"/>
      <c r="C10" s="75" t="s">
        <v>52</v>
      </c>
      <c r="D10" s="83" t="s">
        <v>53</v>
      </c>
      <c r="E10" s="83" t="s">
        <v>34</v>
      </c>
      <c r="F10" s="76">
        <v>3</v>
      </c>
      <c r="G10" s="77" t="s">
        <v>54</v>
      </c>
      <c r="H10" s="88" t="s">
        <v>309</v>
      </c>
      <c r="I10" s="75" t="s">
        <v>309</v>
      </c>
      <c r="J10" s="83" t="s">
        <v>36</v>
      </c>
    </row>
    <row r="11" spans="1:11" x14ac:dyDescent="0.35">
      <c r="A11" s="233"/>
      <c r="B11" s="254"/>
      <c r="C11" s="75" t="s">
        <v>55</v>
      </c>
      <c r="D11" s="83" t="s">
        <v>45</v>
      </c>
      <c r="E11" s="83" t="s">
        <v>34</v>
      </c>
      <c r="F11" s="75" t="s">
        <v>56</v>
      </c>
      <c r="G11" s="75" t="s">
        <v>57</v>
      </c>
      <c r="H11" s="88" t="s">
        <v>309</v>
      </c>
      <c r="I11" s="75" t="s">
        <v>58</v>
      </c>
      <c r="J11" s="83" t="s">
        <v>36</v>
      </c>
    </row>
    <row r="12" spans="1:11" x14ac:dyDescent="0.35">
      <c r="A12" s="233"/>
      <c r="B12" s="251" t="s">
        <v>310</v>
      </c>
      <c r="C12" s="252"/>
      <c r="D12" s="85" t="s">
        <v>412</v>
      </c>
      <c r="E12" s="85" t="s">
        <v>34</v>
      </c>
      <c r="F12" s="79" t="s">
        <v>307</v>
      </c>
      <c r="G12" s="79" t="s">
        <v>524</v>
      </c>
      <c r="H12" s="87" t="s">
        <v>308</v>
      </c>
      <c r="I12" s="79" t="s">
        <v>309</v>
      </c>
      <c r="J12" s="85" t="s">
        <v>42</v>
      </c>
    </row>
    <row r="13" spans="1:11" x14ac:dyDescent="0.35">
      <c r="A13" s="233"/>
      <c r="B13" s="226" t="s">
        <v>59</v>
      </c>
      <c r="C13" s="227"/>
      <c r="D13" s="83" t="s">
        <v>45</v>
      </c>
      <c r="E13" s="83" t="s">
        <v>34</v>
      </c>
      <c r="F13" s="75" t="s">
        <v>106</v>
      </c>
      <c r="G13" s="75" t="s">
        <v>61</v>
      </c>
      <c r="H13" s="88" t="s">
        <v>309</v>
      </c>
      <c r="I13" s="75" t="s">
        <v>62</v>
      </c>
      <c r="J13" s="83" t="s">
        <v>36</v>
      </c>
    </row>
    <row r="14" spans="1:11" x14ac:dyDescent="0.25">
      <c r="A14" s="233"/>
      <c r="B14" s="226" t="s">
        <v>114</v>
      </c>
      <c r="C14" s="227"/>
      <c r="D14" s="83" t="s">
        <v>45</v>
      </c>
      <c r="E14" s="83" t="s">
        <v>34</v>
      </c>
      <c r="F14" s="75" t="s">
        <v>159</v>
      </c>
      <c r="G14" s="75" t="s">
        <v>322</v>
      </c>
      <c r="H14" s="75" t="s">
        <v>309</v>
      </c>
      <c r="I14" s="75" t="s">
        <v>244</v>
      </c>
      <c r="J14" s="83" t="s">
        <v>36</v>
      </c>
      <c r="K14" s="12"/>
    </row>
    <row r="15" spans="1:11" x14ac:dyDescent="0.25">
      <c r="A15" s="233"/>
      <c r="B15" s="226" t="s">
        <v>229</v>
      </c>
      <c r="C15" s="227"/>
      <c r="D15" s="83" t="s">
        <v>45</v>
      </c>
      <c r="E15" s="142" t="s">
        <v>303</v>
      </c>
      <c r="F15" s="75" t="s">
        <v>230</v>
      </c>
      <c r="G15" s="75" t="s">
        <v>265</v>
      </c>
      <c r="H15" s="75" t="s">
        <v>309</v>
      </c>
      <c r="I15" s="75" t="s">
        <v>58</v>
      </c>
      <c r="J15" s="83" t="s">
        <v>36</v>
      </c>
      <c r="K15" s="12"/>
    </row>
    <row r="16" spans="1:11" x14ac:dyDescent="0.25">
      <c r="A16" s="233"/>
      <c r="B16" s="226" t="s">
        <v>232</v>
      </c>
      <c r="C16" s="227"/>
      <c r="D16" s="83" t="s">
        <v>45</v>
      </c>
      <c r="E16" s="142" t="s">
        <v>303</v>
      </c>
      <c r="F16" s="75" t="s">
        <v>262</v>
      </c>
      <c r="G16" s="75" t="s">
        <v>234</v>
      </c>
      <c r="H16" s="75" t="s">
        <v>309</v>
      </c>
      <c r="I16" s="75" t="s">
        <v>58</v>
      </c>
      <c r="J16" s="83" t="s">
        <v>36</v>
      </c>
      <c r="K16" s="12"/>
    </row>
    <row r="17" spans="1:11" x14ac:dyDescent="0.25">
      <c r="A17" s="233"/>
      <c r="B17" s="226" t="s">
        <v>235</v>
      </c>
      <c r="C17" s="227"/>
      <c r="D17" s="83" t="s">
        <v>45</v>
      </c>
      <c r="E17" s="83" t="s">
        <v>34</v>
      </c>
      <c r="F17" s="75" t="s">
        <v>236</v>
      </c>
      <c r="G17" s="75" t="s">
        <v>237</v>
      </c>
      <c r="H17" s="75" t="s">
        <v>309</v>
      </c>
      <c r="I17" s="75" t="s">
        <v>238</v>
      </c>
      <c r="J17" s="83" t="s">
        <v>36</v>
      </c>
      <c r="K17" s="12"/>
    </row>
    <row r="18" spans="1:11" x14ac:dyDescent="0.25">
      <c r="A18" s="234"/>
      <c r="B18" s="226" t="s">
        <v>67</v>
      </c>
      <c r="C18" s="227"/>
      <c r="D18" s="83" t="s">
        <v>45</v>
      </c>
      <c r="E18" s="83" t="s">
        <v>34</v>
      </c>
      <c r="F18" s="75" t="s">
        <v>68</v>
      </c>
      <c r="G18" s="75" t="s">
        <v>253</v>
      </c>
      <c r="H18" s="75" t="s">
        <v>309</v>
      </c>
      <c r="I18" s="75" t="s">
        <v>58</v>
      </c>
      <c r="J18" s="83" t="s">
        <v>36</v>
      </c>
      <c r="K18" s="12"/>
    </row>
    <row r="19" spans="1:11" x14ac:dyDescent="0.25">
      <c r="K19" s="12"/>
    </row>
    <row r="20" spans="1:11" x14ac:dyDescent="0.25">
      <c r="K20" s="12"/>
    </row>
    <row r="21" spans="1:11" x14ac:dyDescent="0.25">
      <c r="A21" s="11" t="s">
        <v>515</v>
      </c>
      <c r="B21" s="46"/>
      <c r="C21" s="46" t="s">
        <v>386</v>
      </c>
      <c r="K21" s="12"/>
    </row>
    <row r="22" spans="1:11" x14ac:dyDescent="0.25">
      <c r="C22" s="46"/>
      <c r="D22" s="46"/>
      <c r="E22" s="46"/>
      <c r="K22" s="12"/>
    </row>
    <row r="23" spans="1:11" x14ac:dyDescent="0.25">
      <c r="K23" s="12"/>
    </row>
    <row r="24" spans="1:11" x14ac:dyDescent="0.25">
      <c r="K24" s="12"/>
    </row>
    <row r="25" spans="1:11" x14ac:dyDescent="0.25">
      <c r="K25" s="12"/>
    </row>
    <row r="26" spans="1:11" x14ac:dyDescent="0.25">
      <c r="K26" s="12"/>
    </row>
    <row r="27" spans="1:11" x14ac:dyDescent="0.25">
      <c r="K27" s="12"/>
    </row>
    <row r="28" spans="1:11" x14ac:dyDescent="0.25">
      <c r="K28" s="12"/>
    </row>
    <row r="29" spans="1:11" x14ac:dyDescent="0.25">
      <c r="K29" s="12"/>
    </row>
    <row r="30" spans="1:11" x14ac:dyDescent="0.25">
      <c r="K30" s="12"/>
    </row>
    <row r="31" spans="1:11" x14ac:dyDescent="0.25">
      <c r="K31" s="12"/>
    </row>
    <row r="32" spans="1:11" x14ac:dyDescent="0.25">
      <c r="K32" s="12"/>
    </row>
  </sheetData>
  <mergeCells count="17">
    <mergeCell ref="B8:B11"/>
    <mergeCell ref="A1:J1"/>
    <mergeCell ref="B17:C17"/>
    <mergeCell ref="B18:C18"/>
    <mergeCell ref="A3:A6"/>
    <mergeCell ref="B2:C2"/>
    <mergeCell ref="B3:C3"/>
    <mergeCell ref="B4:C4"/>
    <mergeCell ref="B5:C5"/>
    <mergeCell ref="B6:C6"/>
    <mergeCell ref="A7:A18"/>
    <mergeCell ref="B7:C7"/>
    <mergeCell ref="B12:C12"/>
    <mergeCell ref="B13:C13"/>
    <mergeCell ref="B14:C14"/>
    <mergeCell ref="B15:C15"/>
    <mergeCell ref="B16:C16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E0BD-5803-469A-BD5E-51493B6DDE46}">
  <dimension ref="A1:J30"/>
  <sheetViews>
    <sheetView showGridLines="0" zoomScaleNormal="100" workbookViewId="0">
      <selection activeCell="G27" sqref="G27"/>
    </sheetView>
  </sheetViews>
  <sheetFormatPr defaultColWidth="8.7265625" defaultRowHeight="10.5" x14ac:dyDescent="0.25"/>
  <cols>
    <col min="1" max="1" width="9.1796875" style="12" customWidth="1"/>
    <col min="2" max="2" width="2.7265625" style="41" customWidth="1"/>
    <col min="3" max="3" width="20.81640625" style="41" bestFit="1" customWidth="1"/>
    <col min="4" max="4" width="4.7265625" style="41" bestFit="1" customWidth="1"/>
    <col min="5" max="5" width="2.453125" style="41" bestFit="1" customWidth="1"/>
    <col min="6" max="6" width="14.1796875" style="41" bestFit="1" customWidth="1"/>
    <col min="7" max="7" width="32.1796875" style="41" bestFit="1" customWidth="1"/>
    <col min="8" max="8" width="15.26953125" style="41" bestFit="1" customWidth="1"/>
    <col min="9" max="9" width="20.7265625" style="41" bestFit="1" customWidth="1"/>
    <col min="10" max="10" width="4.26953125" style="47" bestFit="1" customWidth="1"/>
    <col min="11" max="16384" width="8.7265625" style="12"/>
  </cols>
  <sheetData>
    <row r="1" spans="1:10" x14ac:dyDescent="0.25">
      <c r="A1" s="191" t="s">
        <v>70</v>
      </c>
      <c r="B1" s="191"/>
      <c r="C1" s="191"/>
      <c r="D1" s="191"/>
      <c r="E1" s="191"/>
      <c r="F1" s="191"/>
      <c r="G1" s="191"/>
      <c r="H1" s="191"/>
      <c r="I1" s="191"/>
      <c r="J1" s="191"/>
    </row>
    <row r="2" spans="1:10" x14ac:dyDescent="0.25">
      <c r="A2" s="71" t="s">
        <v>23</v>
      </c>
      <c r="B2" s="261" t="s">
        <v>24</v>
      </c>
      <c r="C2" s="219"/>
      <c r="D2" s="72" t="s">
        <v>25</v>
      </c>
      <c r="E2" s="72" t="s">
        <v>26</v>
      </c>
      <c r="F2" s="72" t="s">
        <v>27</v>
      </c>
      <c r="G2" s="72" t="s">
        <v>28</v>
      </c>
      <c r="H2" s="72" t="s">
        <v>301</v>
      </c>
      <c r="I2" s="72" t="s">
        <v>29</v>
      </c>
      <c r="J2" s="86" t="s">
        <v>30</v>
      </c>
    </row>
    <row r="3" spans="1:10" x14ac:dyDescent="0.25">
      <c r="A3" s="255" t="s">
        <v>31</v>
      </c>
      <c r="B3" s="256" t="s">
        <v>32</v>
      </c>
      <c r="C3" s="221"/>
      <c r="D3" s="82" t="s">
        <v>33</v>
      </c>
      <c r="E3" s="82" t="s">
        <v>34</v>
      </c>
      <c r="F3" s="73" t="s">
        <v>35</v>
      </c>
      <c r="G3" s="73" t="s">
        <v>309</v>
      </c>
      <c r="H3" s="73" t="s">
        <v>309</v>
      </c>
      <c r="I3" s="73" t="s">
        <v>223</v>
      </c>
      <c r="J3" s="82" t="s">
        <v>36</v>
      </c>
    </row>
    <row r="4" spans="1:10" x14ac:dyDescent="0.25">
      <c r="A4" s="230"/>
      <c r="B4" s="256" t="s">
        <v>37</v>
      </c>
      <c r="C4" s="221"/>
      <c r="D4" s="82" t="s">
        <v>33</v>
      </c>
      <c r="E4" s="82" t="s">
        <v>34</v>
      </c>
      <c r="F4" s="73" t="s">
        <v>224</v>
      </c>
      <c r="G4" s="73" t="s">
        <v>309</v>
      </c>
      <c r="H4" s="73" t="s">
        <v>309</v>
      </c>
      <c r="I4" s="73" t="s">
        <v>321</v>
      </c>
      <c r="J4" s="82" t="s">
        <v>36</v>
      </c>
    </row>
    <row r="5" spans="1:10" x14ac:dyDescent="0.25">
      <c r="A5" s="230"/>
      <c r="B5" s="256" t="s">
        <v>39</v>
      </c>
      <c r="C5" s="221"/>
      <c r="D5" s="82" t="s">
        <v>33</v>
      </c>
      <c r="E5" s="82" t="s">
        <v>34</v>
      </c>
      <c r="F5" s="73" t="s">
        <v>302</v>
      </c>
      <c r="G5" s="73" t="s">
        <v>309</v>
      </c>
      <c r="H5" s="73" t="s">
        <v>309</v>
      </c>
      <c r="I5" s="73" t="s">
        <v>309</v>
      </c>
      <c r="J5" s="82" t="s">
        <v>36</v>
      </c>
    </row>
    <row r="6" spans="1:10" x14ac:dyDescent="0.25">
      <c r="A6" s="230"/>
      <c r="B6" s="256" t="s">
        <v>40</v>
      </c>
      <c r="C6" s="221"/>
      <c r="D6" s="82" t="s">
        <v>33</v>
      </c>
      <c r="E6" s="82" t="s">
        <v>34</v>
      </c>
      <c r="F6" s="73" t="s">
        <v>41</v>
      </c>
      <c r="G6" s="73" t="s">
        <v>309</v>
      </c>
      <c r="H6" s="73" t="s">
        <v>309</v>
      </c>
      <c r="I6" s="73" t="s">
        <v>309</v>
      </c>
      <c r="J6" s="82" t="s">
        <v>42</v>
      </c>
    </row>
    <row r="7" spans="1:10" x14ac:dyDescent="0.25">
      <c r="A7" s="231"/>
      <c r="B7" s="256" t="s">
        <v>71</v>
      </c>
      <c r="C7" s="221"/>
      <c r="D7" s="82" t="s">
        <v>53</v>
      </c>
      <c r="E7" s="82" t="s">
        <v>72</v>
      </c>
      <c r="F7" s="74">
        <v>1</v>
      </c>
      <c r="G7" s="73" t="s">
        <v>309</v>
      </c>
      <c r="H7" s="73" t="s">
        <v>309</v>
      </c>
      <c r="I7" s="73" t="s">
        <v>309</v>
      </c>
      <c r="J7" s="82" t="s">
        <v>36</v>
      </c>
    </row>
    <row r="8" spans="1:10" x14ac:dyDescent="0.25">
      <c r="A8" s="232" t="s">
        <v>387</v>
      </c>
      <c r="B8" s="253" t="s">
        <v>337</v>
      </c>
      <c r="C8" s="123" t="s">
        <v>306</v>
      </c>
      <c r="D8" s="126" t="s">
        <v>45</v>
      </c>
      <c r="E8" s="124" t="s">
        <v>34</v>
      </c>
      <c r="F8" s="125" t="s">
        <v>336</v>
      </c>
      <c r="G8" s="127" t="s">
        <v>452</v>
      </c>
      <c r="H8" s="257" t="s">
        <v>304</v>
      </c>
      <c r="I8" s="127" t="s">
        <v>51</v>
      </c>
      <c r="J8" s="126" t="s">
        <v>42</v>
      </c>
    </row>
    <row r="9" spans="1:10" x14ac:dyDescent="0.25">
      <c r="A9" s="233"/>
      <c r="B9" s="224"/>
      <c r="C9" s="75" t="s">
        <v>73</v>
      </c>
      <c r="D9" s="83" t="s">
        <v>45</v>
      </c>
      <c r="E9" s="83" t="s">
        <v>34</v>
      </c>
      <c r="F9" s="75" t="s">
        <v>135</v>
      </c>
      <c r="G9" s="75" t="s">
        <v>524</v>
      </c>
      <c r="H9" s="258"/>
      <c r="I9" s="75" t="s">
        <v>305</v>
      </c>
      <c r="J9" s="83" t="s">
        <v>36</v>
      </c>
    </row>
    <row r="10" spans="1:10" x14ac:dyDescent="0.25">
      <c r="A10" s="233"/>
      <c r="B10" s="224"/>
      <c r="C10" s="75" t="s">
        <v>52</v>
      </c>
      <c r="D10" s="83" t="s">
        <v>53</v>
      </c>
      <c r="E10" s="83" t="s">
        <v>34</v>
      </c>
      <c r="F10" s="76">
        <v>3</v>
      </c>
      <c r="G10" s="77" t="s">
        <v>54</v>
      </c>
      <c r="H10" s="258"/>
      <c r="I10" s="75" t="s">
        <v>309</v>
      </c>
      <c r="J10" s="83" t="s">
        <v>36</v>
      </c>
    </row>
    <row r="11" spans="1:10" x14ac:dyDescent="0.25">
      <c r="A11" s="233"/>
      <c r="B11" s="254"/>
      <c r="C11" s="75" t="s">
        <v>55</v>
      </c>
      <c r="D11" s="83" t="s">
        <v>45</v>
      </c>
      <c r="E11" s="83" t="s">
        <v>34</v>
      </c>
      <c r="F11" s="75" t="s">
        <v>56</v>
      </c>
      <c r="G11" s="75" t="s">
        <v>57</v>
      </c>
      <c r="H11" s="259"/>
      <c r="I11" s="75" t="s">
        <v>58</v>
      </c>
      <c r="J11" s="83" t="s">
        <v>36</v>
      </c>
    </row>
    <row r="12" spans="1:10" x14ac:dyDescent="0.25">
      <c r="A12" s="233"/>
      <c r="B12" s="260" t="s">
        <v>59</v>
      </c>
      <c r="C12" s="227"/>
      <c r="D12" s="83" t="s">
        <v>45</v>
      </c>
      <c r="E12" s="83" t="s">
        <v>34</v>
      </c>
      <c r="F12" s="75" t="s">
        <v>106</v>
      </c>
      <c r="G12" s="75" t="s">
        <v>61</v>
      </c>
      <c r="H12" s="88" t="s">
        <v>309</v>
      </c>
      <c r="I12" s="75" t="s">
        <v>62</v>
      </c>
      <c r="J12" s="83" t="s">
        <v>36</v>
      </c>
    </row>
    <row r="13" spans="1:10" x14ac:dyDescent="0.25">
      <c r="A13" s="233"/>
      <c r="B13" s="260" t="s">
        <v>114</v>
      </c>
      <c r="C13" s="227"/>
      <c r="D13" s="83" t="s">
        <v>45</v>
      </c>
      <c r="E13" s="83" t="s">
        <v>34</v>
      </c>
      <c r="F13" s="75" t="s">
        <v>159</v>
      </c>
      <c r="G13" s="75" t="s">
        <v>322</v>
      </c>
      <c r="H13" s="75" t="s">
        <v>309</v>
      </c>
      <c r="I13" s="75" t="s">
        <v>244</v>
      </c>
      <c r="J13" s="83" t="s">
        <v>36</v>
      </c>
    </row>
    <row r="14" spans="1:10" x14ac:dyDescent="0.25">
      <c r="A14" s="233"/>
      <c r="B14" s="260" t="s">
        <v>229</v>
      </c>
      <c r="C14" s="227"/>
      <c r="D14" s="83" t="s">
        <v>45</v>
      </c>
      <c r="E14" s="142" t="s">
        <v>303</v>
      </c>
      <c r="F14" s="75" t="s">
        <v>230</v>
      </c>
      <c r="G14" s="75" t="s">
        <v>265</v>
      </c>
      <c r="H14" s="75" t="s">
        <v>309</v>
      </c>
      <c r="I14" s="75" t="s">
        <v>58</v>
      </c>
      <c r="J14" s="83" t="s">
        <v>36</v>
      </c>
    </row>
    <row r="15" spans="1:10" x14ac:dyDescent="0.25">
      <c r="A15" s="233"/>
      <c r="B15" s="260" t="s">
        <v>232</v>
      </c>
      <c r="C15" s="227"/>
      <c r="D15" s="83" t="s">
        <v>45</v>
      </c>
      <c r="E15" s="142" t="s">
        <v>303</v>
      </c>
      <c r="F15" s="75" t="s">
        <v>262</v>
      </c>
      <c r="G15" s="75" t="s">
        <v>234</v>
      </c>
      <c r="H15" s="75" t="s">
        <v>309</v>
      </c>
      <c r="I15" s="75" t="s">
        <v>58</v>
      </c>
      <c r="J15" s="83" t="s">
        <v>36</v>
      </c>
    </row>
    <row r="16" spans="1:10" x14ac:dyDescent="0.25">
      <c r="A16" s="233"/>
      <c r="B16" s="260" t="s">
        <v>235</v>
      </c>
      <c r="C16" s="227"/>
      <c r="D16" s="83" t="s">
        <v>45</v>
      </c>
      <c r="E16" s="83" t="s">
        <v>34</v>
      </c>
      <c r="F16" s="75" t="s">
        <v>236</v>
      </c>
      <c r="G16" s="75" t="s">
        <v>237</v>
      </c>
      <c r="H16" s="75" t="s">
        <v>309</v>
      </c>
      <c r="I16" s="75" t="s">
        <v>238</v>
      </c>
      <c r="J16" s="83" t="s">
        <v>36</v>
      </c>
    </row>
    <row r="17" spans="1:10" x14ac:dyDescent="0.25">
      <c r="A17" s="234"/>
      <c r="B17" s="260" t="s">
        <v>67</v>
      </c>
      <c r="C17" s="227"/>
      <c r="D17" s="83" t="s">
        <v>45</v>
      </c>
      <c r="E17" s="83" t="s">
        <v>34</v>
      </c>
      <c r="F17" s="75" t="s">
        <v>68</v>
      </c>
      <c r="G17" s="75" t="s">
        <v>253</v>
      </c>
      <c r="H17" s="75" t="s">
        <v>309</v>
      </c>
      <c r="I17" s="75" t="s">
        <v>58</v>
      </c>
      <c r="J17" s="83" t="s">
        <v>36</v>
      </c>
    </row>
    <row r="18" spans="1:10" x14ac:dyDescent="0.25">
      <c r="A18" s="263" t="s">
        <v>107</v>
      </c>
      <c r="B18" s="264" t="s">
        <v>41</v>
      </c>
      <c r="C18" s="223"/>
      <c r="D18" s="84" t="s">
        <v>74</v>
      </c>
      <c r="E18" s="84" t="s">
        <v>72</v>
      </c>
      <c r="F18" s="78" t="s">
        <v>323</v>
      </c>
      <c r="G18" s="78" t="s">
        <v>152</v>
      </c>
      <c r="H18" s="78" t="s">
        <v>309</v>
      </c>
      <c r="I18" s="78" t="s">
        <v>109</v>
      </c>
      <c r="J18" s="84" t="s">
        <v>42</v>
      </c>
    </row>
    <row r="19" spans="1:10" x14ac:dyDescent="0.25">
      <c r="A19" s="228"/>
      <c r="B19" s="264" t="s">
        <v>76</v>
      </c>
      <c r="C19" s="223"/>
      <c r="D19" s="84" t="s">
        <v>74</v>
      </c>
      <c r="E19" s="84" t="s">
        <v>72</v>
      </c>
      <c r="F19" s="78" t="s">
        <v>77</v>
      </c>
      <c r="G19" s="78" t="s">
        <v>309</v>
      </c>
      <c r="H19" s="78" t="s">
        <v>309</v>
      </c>
      <c r="I19" s="78" t="s">
        <v>309</v>
      </c>
      <c r="J19" s="84" t="s">
        <v>36</v>
      </c>
    </row>
    <row r="20" spans="1:10" x14ac:dyDescent="0.25">
      <c r="A20" s="228"/>
      <c r="B20" s="264" t="s">
        <v>78</v>
      </c>
      <c r="C20" s="223"/>
      <c r="D20" s="84" t="s">
        <v>74</v>
      </c>
      <c r="E20" s="84" t="s">
        <v>72</v>
      </c>
      <c r="F20" s="78" t="s">
        <v>79</v>
      </c>
      <c r="G20" s="78" t="s">
        <v>80</v>
      </c>
      <c r="H20" s="78" t="s">
        <v>309</v>
      </c>
      <c r="I20" s="78" t="s">
        <v>309</v>
      </c>
      <c r="J20" s="84" t="s">
        <v>36</v>
      </c>
    </row>
    <row r="21" spans="1:10" x14ac:dyDescent="0.25">
      <c r="A21" s="229"/>
      <c r="B21" s="264" t="s">
        <v>81</v>
      </c>
      <c r="C21" s="223"/>
      <c r="D21" s="84" t="s">
        <v>123</v>
      </c>
      <c r="E21" s="84" t="s">
        <v>72</v>
      </c>
      <c r="F21" s="78" t="s">
        <v>124</v>
      </c>
      <c r="G21" s="78" t="s">
        <v>84</v>
      </c>
      <c r="H21" s="78" t="s">
        <v>309</v>
      </c>
      <c r="I21" s="78" t="s">
        <v>309</v>
      </c>
      <c r="J21" s="84" t="s">
        <v>36</v>
      </c>
    </row>
    <row r="22" spans="1:10" ht="10.15" customHeight="1" x14ac:dyDescent="0.25">
      <c r="A22" s="265" t="s">
        <v>85</v>
      </c>
      <c r="B22" s="249" t="s">
        <v>86</v>
      </c>
      <c r="C22" s="262"/>
      <c r="D22" s="59" t="s">
        <v>74</v>
      </c>
      <c r="E22" s="59" t="s">
        <v>72</v>
      </c>
      <c r="F22" s="58" t="s">
        <v>324</v>
      </c>
      <c r="G22" s="58" t="s">
        <v>524</v>
      </c>
      <c r="H22" s="58"/>
      <c r="I22" s="58" t="s">
        <v>126</v>
      </c>
      <c r="J22" s="59" t="s">
        <v>36</v>
      </c>
    </row>
    <row r="23" spans="1:10" ht="10.15" customHeight="1" x14ac:dyDescent="0.25">
      <c r="A23" s="183"/>
      <c r="B23" s="249" t="s">
        <v>88</v>
      </c>
      <c r="C23" s="262"/>
      <c r="D23" s="59" t="s">
        <v>74</v>
      </c>
      <c r="E23" s="59" t="s">
        <v>72</v>
      </c>
      <c r="F23" s="58" t="s">
        <v>325</v>
      </c>
      <c r="G23" s="58" t="s">
        <v>524</v>
      </c>
      <c r="H23" s="58"/>
      <c r="I23" s="58" t="s">
        <v>128</v>
      </c>
      <c r="J23" s="59" t="s">
        <v>42</v>
      </c>
    </row>
    <row r="24" spans="1:10" ht="10.15" customHeight="1" x14ac:dyDescent="0.25">
      <c r="A24" s="183"/>
      <c r="B24" s="89" t="s">
        <v>423</v>
      </c>
      <c r="C24" s="90"/>
      <c r="D24" s="59" t="s">
        <v>74</v>
      </c>
      <c r="E24" s="59" t="s">
        <v>72</v>
      </c>
      <c r="F24" s="58" t="s">
        <v>135</v>
      </c>
      <c r="G24" s="58" t="s">
        <v>524</v>
      </c>
      <c r="H24" s="58"/>
      <c r="I24" s="58"/>
      <c r="J24" s="59" t="s">
        <v>42</v>
      </c>
    </row>
    <row r="25" spans="1:10" ht="10.15" customHeight="1" x14ac:dyDescent="0.25">
      <c r="A25" s="183"/>
      <c r="B25" s="249" t="s">
        <v>245</v>
      </c>
      <c r="C25" s="262"/>
      <c r="D25" s="59" t="s">
        <v>74</v>
      </c>
      <c r="E25" s="59" t="s">
        <v>72</v>
      </c>
      <c r="F25" s="58" t="s">
        <v>264</v>
      </c>
      <c r="G25" s="58" t="s">
        <v>524</v>
      </c>
      <c r="H25" s="58"/>
      <c r="I25" s="58" t="s">
        <v>246</v>
      </c>
      <c r="J25" s="59" t="s">
        <v>42</v>
      </c>
    </row>
    <row r="26" spans="1:10" ht="10.15" customHeight="1" x14ac:dyDescent="0.25">
      <c r="A26" s="183"/>
      <c r="B26" s="249" t="s">
        <v>98</v>
      </c>
      <c r="C26" s="262"/>
      <c r="D26" s="59" t="s">
        <v>74</v>
      </c>
      <c r="E26" s="59" t="s">
        <v>72</v>
      </c>
      <c r="F26" s="58" t="s">
        <v>133</v>
      </c>
      <c r="G26" s="58" t="s">
        <v>524</v>
      </c>
      <c r="H26" s="58"/>
      <c r="I26" s="58" t="s">
        <v>248</v>
      </c>
      <c r="J26" s="59" t="s">
        <v>42</v>
      </c>
    </row>
    <row r="27" spans="1:10" s="16" customFormat="1" ht="12" x14ac:dyDescent="0.3">
      <c r="A27" s="184"/>
      <c r="B27" s="150" t="s">
        <v>526</v>
      </c>
      <c r="C27" s="149"/>
      <c r="D27" s="59" t="s">
        <v>74</v>
      </c>
      <c r="E27" s="59" t="s">
        <v>72</v>
      </c>
      <c r="F27" s="58" t="s">
        <v>560</v>
      </c>
      <c r="G27" s="58" t="s">
        <v>562</v>
      </c>
      <c r="H27" s="58"/>
      <c r="I27" s="58" t="s">
        <v>561</v>
      </c>
      <c r="J27" s="59" t="s">
        <v>42</v>
      </c>
    </row>
    <row r="30" spans="1:10" x14ac:dyDescent="0.25">
      <c r="A30" s="11" t="s">
        <v>515</v>
      </c>
      <c r="B30" s="46"/>
      <c r="C30" s="46" t="s">
        <v>386</v>
      </c>
    </row>
  </sheetData>
  <mergeCells count="27">
    <mergeCell ref="A22:A27"/>
    <mergeCell ref="A18:A21"/>
    <mergeCell ref="B18:C18"/>
    <mergeCell ref="B19:C19"/>
    <mergeCell ref="B20:C20"/>
    <mergeCell ref="B21:C21"/>
    <mergeCell ref="B8:B11"/>
    <mergeCell ref="B22:C22"/>
    <mergeCell ref="B23:C23"/>
    <mergeCell ref="B25:C25"/>
    <mergeCell ref="B26:C26"/>
    <mergeCell ref="A1:J1"/>
    <mergeCell ref="A3:A7"/>
    <mergeCell ref="B7:C7"/>
    <mergeCell ref="A8:A17"/>
    <mergeCell ref="H8:H11"/>
    <mergeCell ref="B12:C12"/>
    <mergeCell ref="B13:C13"/>
    <mergeCell ref="B14:C14"/>
    <mergeCell ref="B15:C15"/>
    <mergeCell ref="B16:C16"/>
    <mergeCell ref="B17:C17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3C01-608A-4A5F-A5E2-FBD73683A4FE}">
  <dimension ref="A1:H15"/>
  <sheetViews>
    <sheetView showGridLines="0" workbookViewId="0">
      <selection activeCell="A15" sqref="A15"/>
    </sheetView>
  </sheetViews>
  <sheetFormatPr defaultColWidth="8.7265625" defaultRowHeight="10.9" customHeight="1" x14ac:dyDescent="0.25"/>
  <cols>
    <col min="1" max="1" width="7.7265625" style="12" customWidth="1"/>
    <col min="2" max="2" width="17.26953125" style="41" bestFit="1" customWidth="1"/>
    <col min="3" max="3" width="4.7265625" style="41" bestFit="1" customWidth="1"/>
    <col min="4" max="4" width="2.453125" style="41" bestFit="1" customWidth="1"/>
    <col min="5" max="5" width="9.7265625" style="41" bestFit="1" customWidth="1"/>
    <col min="6" max="6" width="23" style="41" bestFit="1" customWidth="1"/>
    <col min="7" max="7" width="16" style="41" bestFit="1" customWidth="1"/>
    <col min="8" max="8" width="4.26953125" style="41" bestFit="1" customWidth="1"/>
    <col min="9" max="16384" width="8.7265625" style="12"/>
  </cols>
  <sheetData>
    <row r="1" spans="1:8" ht="10.9" customHeight="1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ht="10.9" customHeight="1" x14ac:dyDescent="0.25">
      <c r="A2" s="29" t="s">
        <v>23</v>
      </c>
      <c r="B2" s="30" t="s">
        <v>24</v>
      </c>
      <c r="C2" s="29" t="s">
        <v>25</v>
      </c>
      <c r="D2" s="29" t="s">
        <v>26</v>
      </c>
      <c r="E2" s="30" t="s">
        <v>27</v>
      </c>
      <c r="F2" s="30" t="s">
        <v>28</v>
      </c>
      <c r="G2" s="30" t="s">
        <v>29</v>
      </c>
      <c r="H2" s="29" t="s">
        <v>30</v>
      </c>
    </row>
    <row r="3" spans="1:8" ht="10.9" customHeight="1" x14ac:dyDescent="0.25">
      <c r="A3" s="176" t="s">
        <v>31</v>
      </c>
      <c r="B3" s="39" t="s">
        <v>32</v>
      </c>
      <c r="C3" s="40" t="s">
        <v>33</v>
      </c>
      <c r="D3" s="40" t="s">
        <v>34</v>
      </c>
      <c r="E3" s="39" t="s">
        <v>35</v>
      </c>
      <c r="F3" s="39"/>
      <c r="G3" s="39" t="s">
        <v>223</v>
      </c>
      <c r="H3" s="40" t="s">
        <v>36</v>
      </c>
    </row>
    <row r="4" spans="1:8" ht="10.9" customHeight="1" x14ac:dyDescent="0.25">
      <c r="A4" s="176"/>
      <c r="B4" s="39" t="s">
        <v>37</v>
      </c>
      <c r="C4" s="40" t="s">
        <v>33</v>
      </c>
      <c r="D4" s="40" t="s">
        <v>34</v>
      </c>
      <c r="E4" s="39" t="s">
        <v>224</v>
      </c>
      <c r="F4" s="39"/>
      <c r="G4" s="39" t="s">
        <v>225</v>
      </c>
      <c r="H4" s="40" t="s">
        <v>36</v>
      </c>
    </row>
    <row r="5" spans="1:8" ht="10.9" customHeight="1" x14ac:dyDescent="0.25">
      <c r="A5" s="176"/>
      <c r="B5" s="39" t="s">
        <v>39</v>
      </c>
      <c r="C5" s="40" t="s">
        <v>33</v>
      </c>
      <c r="D5" s="40" t="s">
        <v>34</v>
      </c>
      <c r="E5" s="39" t="s">
        <v>20</v>
      </c>
      <c r="F5" s="39"/>
      <c r="G5" s="39"/>
      <c r="H5" s="40" t="s">
        <v>36</v>
      </c>
    </row>
    <row r="6" spans="1:8" ht="10.9" customHeight="1" x14ac:dyDescent="0.25">
      <c r="A6" s="176"/>
      <c r="B6" s="39" t="s">
        <v>40</v>
      </c>
      <c r="C6" s="40" t="s">
        <v>33</v>
      </c>
      <c r="D6" s="40" t="s">
        <v>34</v>
      </c>
      <c r="E6" s="39" t="s">
        <v>41</v>
      </c>
      <c r="F6" s="39"/>
      <c r="G6" s="39"/>
      <c r="H6" s="40" t="s">
        <v>42</v>
      </c>
    </row>
    <row r="7" spans="1:8" ht="10.9" customHeight="1" x14ac:dyDescent="0.25">
      <c r="A7" s="189" t="s">
        <v>43</v>
      </c>
      <c r="B7" s="42" t="s">
        <v>44</v>
      </c>
      <c r="C7" s="43" t="s">
        <v>74</v>
      </c>
      <c r="D7" s="43" t="s">
        <v>34</v>
      </c>
      <c r="E7" s="42" t="s">
        <v>444</v>
      </c>
      <c r="F7" s="42" t="s">
        <v>226</v>
      </c>
      <c r="G7" s="42" t="s">
        <v>227</v>
      </c>
      <c r="H7" s="43" t="s">
        <v>42</v>
      </c>
    </row>
    <row r="8" spans="1:8" ht="10.9" customHeight="1" x14ac:dyDescent="0.25">
      <c r="A8" s="189"/>
      <c r="B8" s="42" t="s">
        <v>48</v>
      </c>
      <c r="C8" s="43" t="s">
        <v>45</v>
      </c>
      <c r="D8" s="43" t="s">
        <v>34</v>
      </c>
      <c r="E8" s="42" t="s">
        <v>41</v>
      </c>
      <c r="F8" s="42" t="s">
        <v>228</v>
      </c>
      <c r="G8" s="42" t="s">
        <v>51</v>
      </c>
      <c r="H8" s="43" t="s">
        <v>42</v>
      </c>
    </row>
    <row r="9" spans="1:8" ht="10.9" customHeight="1" x14ac:dyDescent="0.25">
      <c r="A9" s="189"/>
      <c r="B9" s="42" t="s">
        <v>59</v>
      </c>
      <c r="C9" s="43" t="s">
        <v>45</v>
      </c>
      <c r="D9" s="43" t="s">
        <v>34</v>
      </c>
      <c r="E9" s="42" t="s">
        <v>106</v>
      </c>
      <c r="F9" s="42" t="s">
        <v>61</v>
      </c>
      <c r="G9" s="42" t="s">
        <v>62</v>
      </c>
      <c r="H9" s="43" t="s">
        <v>36</v>
      </c>
    </row>
    <row r="10" spans="1:8" ht="10.9" customHeight="1" x14ac:dyDescent="0.25">
      <c r="A10" s="189"/>
      <c r="B10" s="42" t="s">
        <v>229</v>
      </c>
      <c r="C10" s="43" t="s">
        <v>45</v>
      </c>
      <c r="D10" s="43" t="s">
        <v>34</v>
      </c>
      <c r="E10" s="42" t="s">
        <v>230</v>
      </c>
      <c r="F10" s="42" t="s">
        <v>231</v>
      </c>
      <c r="G10" s="42" t="s">
        <v>58</v>
      </c>
      <c r="H10" s="43" t="s">
        <v>36</v>
      </c>
    </row>
    <row r="11" spans="1:8" ht="10.9" customHeight="1" x14ac:dyDescent="0.25">
      <c r="A11" s="189"/>
      <c r="B11" s="42" t="s">
        <v>232</v>
      </c>
      <c r="C11" s="43" t="s">
        <v>45</v>
      </c>
      <c r="D11" s="43" t="s">
        <v>34</v>
      </c>
      <c r="E11" s="42" t="s">
        <v>233</v>
      </c>
      <c r="F11" s="42" t="s">
        <v>234</v>
      </c>
      <c r="G11" s="42" t="s">
        <v>58</v>
      </c>
      <c r="H11" s="43" t="s">
        <v>36</v>
      </c>
    </row>
    <row r="12" spans="1:8" ht="10.9" customHeight="1" x14ac:dyDescent="0.25">
      <c r="A12" s="189"/>
      <c r="B12" s="42" t="s">
        <v>235</v>
      </c>
      <c r="C12" s="43" t="s">
        <v>45</v>
      </c>
      <c r="D12" s="43" t="s">
        <v>34</v>
      </c>
      <c r="E12" s="42" t="s">
        <v>236</v>
      </c>
      <c r="F12" s="42" t="s">
        <v>237</v>
      </c>
      <c r="G12" s="42" t="s">
        <v>238</v>
      </c>
      <c r="H12" s="43" t="s">
        <v>36</v>
      </c>
    </row>
    <row r="13" spans="1:8" ht="10.9" customHeight="1" x14ac:dyDescent="0.25">
      <c r="A13" s="190"/>
      <c r="B13" s="42" t="s">
        <v>67</v>
      </c>
      <c r="C13" s="43" t="s">
        <v>45</v>
      </c>
      <c r="D13" s="43" t="s">
        <v>34</v>
      </c>
      <c r="E13" s="42" t="s">
        <v>68</v>
      </c>
      <c r="F13" s="42" t="s">
        <v>239</v>
      </c>
      <c r="G13" s="42" t="s">
        <v>58</v>
      </c>
      <c r="H13" s="43" t="s">
        <v>36</v>
      </c>
    </row>
    <row r="15" spans="1:8" ht="10.9" customHeight="1" x14ac:dyDescent="0.25">
      <c r="A15" s="25" t="s">
        <v>508</v>
      </c>
      <c r="B15" s="56" t="s">
        <v>240</v>
      </c>
      <c r="C15" s="47"/>
    </row>
  </sheetData>
  <mergeCells count="3">
    <mergeCell ref="A3:A6"/>
    <mergeCell ref="A7:A13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6632-E014-4555-8BE4-B63EEC386C1A}">
  <dimension ref="A1:H26"/>
  <sheetViews>
    <sheetView showGridLines="0" workbookViewId="0">
      <selection activeCell="F24" sqref="F24"/>
    </sheetView>
  </sheetViews>
  <sheetFormatPr defaultColWidth="8.7265625" defaultRowHeight="10.5" x14ac:dyDescent="0.25"/>
  <cols>
    <col min="1" max="1" width="8.26953125" style="12" customWidth="1"/>
    <col min="2" max="2" width="18.1796875" style="41" customWidth="1"/>
    <col min="3" max="3" width="5.54296875" style="41" customWidth="1"/>
    <col min="4" max="4" width="3.26953125" style="41" customWidth="1"/>
    <col min="5" max="5" width="20.7265625" style="41" customWidth="1"/>
    <col min="6" max="6" width="28.6328125" style="41" bestFit="1" customWidth="1"/>
    <col min="7" max="7" width="16.7265625" style="41" customWidth="1"/>
    <col min="8" max="8" width="4.7265625" style="41" customWidth="1"/>
    <col min="9" max="16384" width="8.7265625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x14ac:dyDescent="0.25">
      <c r="A2" s="2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39" t="s">
        <v>32</v>
      </c>
      <c r="C3" s="40" t="s">
        <v>33</v>
      </c>
      <c r="D3" s="40" t="s">
        <v>34</v>
      </c>
      <c r="E3" s="39" t="s">
        <v>35</v>
      </c>
      <c r="F3" s="39"/>
      <c r="G3" s="39" t="s">
        <v>223</v>
      </c>
      <c r="H3" s="40" t="s">
        <v>36</v>
      </c>
    </row>
    <row r="4" spans="1:8" x14ac:dyDescent="0.25">
      <c r="A4" s="176"/>
      <c r="B4" s="39" t="s">
        <v>37</v>
      </c>
      <c r="C4" s="40" t="s">
        <v>33</v>
      </c>
      <c r="D4" s="40" t="s">
        <v>34</v>
      </c>
      <c r="E4" s="39" t="s">
        <v>224</v>
      </c>
      <c r="F4" s="39"/>
      <c r="G4" s="39" t="s">
        <v>225</v>
      </c>
      <c r="H4" s="40" t="s">
        <v>36</v>
      </c>
    </row>
    <row r="5" spans="1:8" x14ac:dyDescent="0.25">
      <c r="A5" s="176"/>
      <c r="B5" s="39" t="s">
        <v>39</v>
      </c>
      <c r="C5" s="40" t="s">
        <v>33</v>
      </c>
      <c r="D5" s="40" t="s">
        <v>34</v>
      </c>
      <c r="E5" s="39" t="s">
        <v>20</v>
      </c>
      <c r="F5" s="39"/>
      <c r="G5" s="39"/>
      <c r="H5" s="40" t="s">
        <v>36</v>
      </c>
    </row>
    <row r="6" spans="1:8" x14ac:dyDescent="0.25">
      <c r="A6" s="176"/>
      <c r="B6" s="39" t="s">
        <v>40</v>
      </c>
      <c r="C6" s="40" t="s">
        <v>33</v>
      </c>
      <c r="D6" s="40" t="s">
        <v>34</v>
      </c>
      <c r="E6" s="39" t="s">
        <v>41</v>
      </c>
      <c r="F6" s="39"/>
      <c r="G6" s="39"/>
      <c r="H6" s="40" t="s">
        <v>42</v>
      </c>
    </row>
    <row r="7" spans="1:8" x14ac:dyDescent="0.25">
      <c r="A7" s="176"/>
      <c r="B7" s="39" t="s">
        <v>71</v>
      </c>
      <c r="C7" s="40" t="s">
        <v>53</v>
      </c>
      <c r="D7" s="40" t="s">
        <v>72</v>
      </c>
      <c r="E7" s="48">
        <v>1</v>
      </c>
      <c r="F7" s="39"/>
      <c r="G7" s="39"/>
      <c r="H7" s="40" t="s">
        <v>36</v>
      </c>
    </row>
    <row r="8" spans="1:8" x14ac:dyDescent="0.25">
      <c r="A8" s="189" t="s">
        <v>43</v>
      </c>
      <c r="B8" s="42" t="s">
        <v>241</v>
      </c>
      <c r="C8" s="43" t="s">
        <v>74</v>
      </c>
      <c r="D8" s="43" t="s">
        <v>34</v>
      </c>
      <c r="E8" s="42" t="s">
        <v>444</v>
      </c>
      <c r="F8" s="42" t="s">
        <v>226</v>
      </c>
      <c r="G8" s="42" t="s">
        <v>227</v>
      </c>
      <c r="H8" s="43" t="s">
        <v>42</v>
      </c>
    </row>
    <row r="9" spans="1:8" x14ac:dyDescent="0.25">
      <c r="A9" s="189"/>
      <c r="B9" s="42" t="s">
        <v>59</v>
      </c>
      <c r="C9" s="43" t="s">
        <v>45</v>
      </c>
      <c r="D9" s="43" t="s">
        <v>34</v>
      </c>
      <c r="E9" s="42" t="s">
        <v>106</v>
      </c>
      <c r="F9" s="42" t="s">
        <v>61</v>
      </c>
      <c r="G9" s="42" t="s">
        <v>62</v>
      </c>
      <c r="H9" s="43" t="s">
        <v>36</v>
      </c>
    </row>
    <row r="10" spans="1:8" x14ac:dyDescent="0.25">
      <c r="A10" s="189"/>
      <c r="B10" s="42" t="s">
        <v>229</v>
      </c>
      <c r="C10" s="43" t="s">
        <v>45</v>
      </c>
      <c r="D10" s="43" t="s">
        <v>34</v>
      </c>
      <c r="E10" s="42" t="s">
        <v>230</v>
      </c>
      <c r="F10" s="42" t="s">
        <v>231</v>
      </c>
      <c r="G10" s="42" t="s">
        <v>58</v>
      </c>
      <c r="H10" s="43" t="s">
        <v>36</v>
      </c>
    </row>
    <row r="11" spans="1:8" x14ac:dyDescent="0.25">
      <c r="A11" s="189"/>
      <c r="B11" s="42" t="s">
        <v>232</v>
      </c>
      <c r="C11" s="43" t="s">
        <v>45</v>
      </c>
      <c r="D11" s="43" t="s">
        <v>34</v>
      </c>
      <c r="E11" s="42" t="s">
        <v>233</v>
      </c>
      <c r="F11" s="42" t="s">
        <v>234</v>
      </c>
      <c r="G11" s="42" t="s">
        <v>58</v>
      </c>
      <c r="H11" s="43" t="s">
        <v>36</v>
      </c>
    </row>
    <row r="12" spans="1:8" x14ac:dyDescent="0.25">
      <c r="A12" s="189"/>
      <c r="B12" s="42" t="s">
        <v>235</v>
      </c>
      <c r="C12" s="43" t="s">
        <v>45</v>
      </c>
      <c r="D12" s="43" t="s">
        <v>34</v>
      </c>
      <c r="E12" s="42" t="s">
        <v>236</v>
      </c>
      <c r="F12" s="42" t="s">
        <v>237</v>
      </c>
      <c r="G12" s="42" t="s">
        <v>238</v>
      </c>
      <c r="H12" s="43" t="s">
        <v>36</v>
      </c>
    </row>
    <row r="13" spans="1:8" x14ac:dyDescent="0.25">
      <c r="A13" s="189"/>
      <c r="B13" s="42" t="s">
        <v>67</v>
      </c>
      <c r="C13" s="43" t="s">
        <v>45</v>
      </c>
      <c r="D13" s="43" t="s">
        <v>34</v>
      </c>
      <c r="E13" s="42" t="s">
        <v>68</v>
      </c>
      <c r="F13" s="42" t="s">
        <v>239</v>
      </c>
      <c r="G13" s="42" t="s">
        <v>58</v>
      </c>
      <c r="H13" s="43" t="s">
        <v>36</v>
      </c>
    </row>
    <row r="14" spans="1:8" x14ac:dyDescent="0.25">
      <c r="A14" s="192" t="s">
        <v>107</v>
      </c>
      <c r="B14" s="49" t="s">
        <v>41</v>
      </c>
      <c r="C14" s="50" t="s">
        <v>74</v>
      </c>
      <c r="D14" s="50" t="s">
        <v>72</v>
      </c>
      <c r="E14" s="49" t="s">
        <v>75</v>
      </c>
      <c r="F14" s="49" t="s">
        <v>41</v>
      </c>
      <c r="G14" s="49"/>
      <c r="H14" s="50" t="s">
        <v>36</v>
      </c>
    </row>
    <row r="15" spans="1:8" x14ac:dyDescent="0.25">
      <c r="A15" s="193"/>
      <c r="B15" s="49" t="s">
        <v>76</v>
      </c>
      <c r="C15" s="50" t="s">
        <v>74</v>
      </c>
      <c r="D15" s="50" t="s">
        <v>72</v>
      </c>
      <c r="E15" s="49" t="s">
        <v>77</v>
      </c>
      <c r="F15" s="49"/>
      <c r="G15" s="49"/>
      <c r="H15" s="50" t="s">
        <v>36</v>
      </c>
    </row>
    <row r="16" spans="1:8" x14ac:dyDescent="0.25">
      <c r="A16" s="193"/>
      <c r="B16" s="49" t="s">
        <v>78</v>
      </c>
      <c r="C16" s="50" t="s">
        <v>74</v>
      </c>
      <c r="D16" s="50" t="s">
        <v>72</v>
      </c>
      <c r="E16" s="49" t="s">
        <v>79</v>
      </c>
      <c r="F16" s="49" t="s">
        <v>80</v>
      </c>
      <c r="G16" s="49"/>
      <c r="H16" s="50" t="s">
        <v>36</v>
      </c>
    </row>
    <row r="17" spans="1:8" x14ac:dyDescent="0.25">
      <c r="A17" s="193"/>
      <c r="B17" s="49" t="s">
        <v>81</v>
      </c>
      <c r="C17" s="50" t="s">
        <v>82</v>
      </c>
      <c r="D17" s="50" t="s">
        <v>72</v>
      </c>
      <c r="E17" s="49" t="s">
        <v>83</v>
      </c>
      <c r="F17" s="49" t="s">
        <v>84</v>
      </c>
      <c r="G17" s="49"/>
      <c r="H17" s="50" t="s">
        <v>36</v>
      </c>
    </row>
    <row r="18" spans="1:8" ht="10.15" customHeight="1" x14ac:dyDescent="0.25">
      <c r="A18" s="196" t="s">
        <v>85</v>
      </c>
      <c r="B18" s="51" t="s">
        <v>86</v>
      </c>
      <c r="C18" s="52" t="s">
        <v>74</v>
      </c>
      <c r="D18" s="52" t="s">
        <v>72</v>
      </c>
      <c r="E18" s="51" t="s">
        <v>445</v>
      </c>
      <c r="F18" s="51" t="s">
        <v>524</v>
      </c>
      <c r="G18" s="51"/>
      <c r="H18" s="52" t="s">
        <v>36</v>
      </c>
    </row>
    <row r="19" spans="1:8" ht="10.15" customHeight="1" x14ac:dyDescent="0.25">
      <c r="A19" s="197"/>
      <c r="B19" s="51" t="s">
        <v>88</v>
      </c>
      <c r="C19" s="52" t="s">
        <v>74</v>
      </c>
      <c r="D19" s="52" t="s">
        <v>72</v>
      </c>
      <c r="E19" s="51" t="s">
        <v>446</v>
      </c>
      <c r="F19" s="51" t="s">
        <v>524</v>
      </c>
      <c r="G19" s="51" t="s">
        <v>90</v>
      </c>
      <c r="H19" s="52" t="s">
        <v>42</v>
      </c>
    </row>
    <row r="20" spans="1:8" ht="10.15" customHeight="1" x14ac:dyDescent="0.25">
      <c r="A20" s="197"/>
      <c r="B20" s="51" t="s">
        <v>423</v>
      </c>
      <c r="C20" s="52" t="s">
        <v>74</v>
      </c>
      <c r="D20" s="52" t="s">
        <v>72</v>
      </c>
      <c r="E20" s="51" t="s">
        <v>426</v>
      </c>
      <c r="F20" s="51" t="s">
        <v>524</v>
      </c>
      <c r="G20" s="51"/>
      <c r="H20" s="52" t="s">
        <v>42</v>
      </c>
    </row>
    <row r="21" spans="1:8" ht="10.15" customHeight="1" x14ac:dyDescent="0.25">
      <c r="A21" s="197"/>
      <c r="B21" s="51" t="s">
        <v>114</v>
      </c>
      <c r="C21" s="52" t="s">
        <v>74</v>
      </c>
      <c r="D21" s="52" t="s">
        <v>72</v>
      </c>
      <c r="E21" s="51" t="s">
        <v>202</v>
      </c>
      <c r="F21" s="51" t="s">
        <v>524</v>
      </c>
      <c r="G21" s="51" t="s">
        <v>244</v>
      </c>
      <c r="H21" s="52" t="s">
        <v>36</v>
      </c>
    </row>
    <row r="22" spans="1:8" ht="10.15" customHeight="1" x14ac:dyDescent="0.25">
      <c r="A22" s="197"/>
      <c r="B22" s="51" t="s">
        <v>245</v>
      </c>
      <c r="C22" s="52" t="s">
        <v>74</v>
      </c>
      <c r="D22" s="52" t="s">
        <v>72</v>
      </c>
      <c r="E22" s="51" t="s">
        <v>447</v>
      </c>
      <c r="F22" s="51" t="s">
        <v>524</v>
      </c>
      <c r="G22" s="51" t="s">
        <v>246</v>
      </c>
      <c r="H22" s="52" t="s">
        <v>42</v>
      </c>
    </row>
    <row r="23" spans="1:8" ht="10.15" customHeight="1" x14ac:dyDescent="0.25">
      <c r="A23" s="197"/>
      <c r="B23" s="51" t="s">
        <v>98</v>
      </c>
      <c r="C23" s="52" t="s">
        <v>74</v>
      </c>
      <c r="D23" s="52" t="s">
        <v>72</v>
      </c>
      <c r="E23" s="51" t="s">
        <v>247</v>
      </c>
      <c r="F23" s="51" t="s">
        <v>524</v>
      </c>
      <c r="G23" s="51" t="s">
        <v>248</v>
      </c>
      <c r="H23" s="52" t="s">
        <v>42</v>
      </c>
    </row>
    <row r="24" spans="1:8" s="16" customFormat="1" ht="12" x14ac:dyDescent="0.3">
      <c r="A24" s="198"/>
      <c r="B24" s="58" t="s">
        <v>526</v>
      </c>
      <c r="C24" s="59" t="s">
        <v>74</v>
      </c>
      <c r="D24" s="59" t="s">
        <v>72</v>
      </c>
      <c r="E24" s="58" t="s">
        <v>560</v>
      </c>
      <c r="F24" s="58" t="s">
        <v>562</v>
      </c>
      <c r="G24" s="58" t="s">
        <v>561</v>
      </c>
      <c r="H24" s="59" t="s">
        <v>42</v>
      </c>
    </row>
    <row r="26" spans="1:8" x14ac:dyDescent="0.25">
      <c r="A26" s="25" t="s">
        <v>508</v>
      </c>
      <c r="B26" s="56" t="s">
        <v>240</v>
      </c>
    </row>
  </sheetData>
  <mergeCells count="5">
    <mergeCell ref="A3:A7"/>
    <mergeCell ref="A8:A13"/>
    <mergeCell ref="A14:A17"/>
    <mergeCell ref="A1:H1"/>
    <mergeCell ref="A18:A24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E058-1C58-458E-98B6-88DAB811ACEB}">
  <dimension ref="A1:J29"/>
  <sheetViews>
    <sheetView showGridLines="0" zoomScaleNormal="100" workbookViewId="0">
      <selection activeCell="F27" sqref="F27"/>
    </sheetView>
  </sheetViews>
  <sheetFormatPr defaultColWidth="9" defaultRowHeight="10.5" x14ac:dyDescent="0.25"/>
  <cols>
    <col min="1" max="1" width="8.7265625" style="12" customWidth="1"/>
    <col min="2" max="2" width="22.7265625" style="41" bestFit="1" customWidth="1"/>
    <col min="3" max="3" width="4.7265625" style="47" bestFit="1" customWidth="1"/>
    <col min="4" max="4" width="2.453125" style="47" bestFit="1" customWidth="1"/>
    <col min="5" max="5" width="25.1796875" style="41" bestFit="1" customWidth="1"/>
    <col min="6" max="6" width="28.6328125" style="41" bestFit="1" customWidth="1"/>
    <col min="7" max="7" width="16.179687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1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59</v>
      </c>
      <c r="C8" s="43" t="s">
        <v>45</v>
      </c>
      <c r="D8" s="43" t="s">
        <v>34</v>
      </c>
      <c r="E8" s="42" t="s">
        <v>106</v>
      </c>
      <c r="F8" s="42" t="s">
        <v>61</v>
      </c>
      <c r="G8" s="42" t="s">
        <v>62</v>
      </c>
      <c r="H8" s="43" t="s">
        <v>36</v>
      </c>
    </row>
    <row r="9" spans="1:8" x14ac:dyDescent="0.25">
      <c r="A9" s="177"/>
      <c r="B9" s="42" t="s">
        <v>73</v>
      </c>
      <c r="C9" s="43" t="s">
        <v>45</v>
      </c>
      <c r="D9" s="43" t="s">
        <v>34</v>
      </c>
      <c r="E9" s="42" t="s">
        <v>249</v>
      </c>
      <c r="F9" s="42" t="s">
        <v>46</v>
      </c>
      <c r="G9" s="42" t="s">
        <v>47</v>
      </c>
      <c r="H9" s="43" t="s">
        <v>36</v>
      </c>
    </row>
    <row r="10" spans="1:8" x14ac:dyDescent="0.25">
      <c r="A10" s="177"/>
      <c r="B10" s="42" t="s">
        <v>52</v>
      </c>
      <c r="C10" s="43" t="s">
        <v>53</v>
      </c>
      <c r="D10" s="43" t="s">
        <v>34</v>
      </c>
      <c r="E10" s="45" t="s">
        <v>191</v>
      </c>
      <c r="F10" s="45" t="s">
        <v>54</v>
      </c>
      <c r="G10" s="42"/>
      <c r="H10" s="55" t="s">
        <v>36</v>
      </c>
    </row>
    <row r="11" spans="1:8" x14ac:dyDescent="0.25">
      <c r="A11" s="177"/>
      <c r="B11" s="42" t="s">
        <v>55</v>
      </c>
      <c r="C11" s="43" t="s">
        <v>45</v>
      </c>
      <c r="D11" s="43" t="s">
        <v>34</v>
      </c>
      <c r="E11" s="45" t="s">
        <v>56</v>
      </c>
      <c r="F11" s="42" t="s">
        <v>281</v>
      </c>
      <c r="G11" s="42" t="s">
        <v>58</v>
      </c>
      <c r="H11" s="55" t="s">
        <v>36</v>
      </c>
    </row>
    <row r="12" spans="1:8" x14ac:dyDescent="0.25">
      <c r="A12" s="177"/>
      <c r="B12" s="42" t="s">
        <v>197</v>
      </c>
      <c r="C12" s="43" t="s">
        <v>45</v>
      </c>
      <c r="D12" s="43" t="s">
        <v>34</v>
      </c>
      <c r="E12" s="42" t="s">
        <v>177</v>
      </c>
      <c r="F12" s="42" t="s">
        <v>46</v>
      </c>
      <c r="G12" s="42" t="s">
        <v>47</v>
      </c>
      <c r="H12" s="43" t="s">
        <v>36</v>
      </c>
    </row>
    <row r="13" spans="1:8" x14ac:dyDescent="0.25">
      <c r="A13" s="177"/>
      <c r="B13" s="42" t="s">
        <v>194</v>
      </c>
      <c r="C13" s="43" t="s">
        <v>53</v>
      </c>
      <c r="D13" s="43" t="s">
        <v>34</v>
      </c>
      <c r="E13" s="45" t="s">
        <v>179</v>
      </c>
      <c r="F13" s="45" t="s">
        <v>54</v>
      </c>
      <c r="G13" s="42"/>
      <c r="H13" s="55" t="s">
        <v>36</v>
      </c>
    </row>
    <row r="14" spans="1:8" x14ac:dyDescent="0.25">
      <c r="A14" s="177"/>
      <c r="B14" s="42" t="s">
        <v>195</v>
      </c>
      <c r="C14" s="43" t="s">
        <v>45</v>
      </c>
      <c r="D14" s="43" t="s">
        <v>34</v>
      </c>
      <c r="E14" s="42" t="s">
        <v>56</v>
      </c>
      <c r="F14" s="42" t="s">
        <v>281</v>
      </c>
      <c r="G14" s="42" t="s">
        <v>58</v>
      </c>
      <c r="H14" s="55" t="s">
        <v>36</v>
      </c>
    </row>
    <row r="15" spans="1:8" x14ac:dyDescent="0.25">
      <c r="A15" s="177"/>
      <c r="B15" s="42" t="s">
        <v>63</v>
      </c>
      <c r="C15" s="43" t="s">
        <v>45</v>
      </c>
      <c r="D15" s="43" t="s">
        <v>34</v>
      </c>
      <c r="E15" s="45" t="s">
        <v>64</v>
      </c>
      <c r="F15" s="42" t="s">
        <v>425</v>
      </c>
      <c r="G15" s="42" t="s">
        <v>66</v>
      </c>
      <c r="H15" s="43" t="s">
        <v>36</v>
      </c>
    </row>
    <row r="16" spans="1:8" x14ac:dyDescent="0.25">
      <c r="A16" s="177"/>
      <c r="B16" s="42" t="s">
        <v>67</v>
      </c>
      <c r="C16" s="43" t="s">
        <v>45</v>
      </c>
      <c r="D16" s="43" t="s">
        <v>34</v>
      </c>
      <c r="E16" s="42" t="s">
        <v>68</v>
      </c>
      <c r="F16" s="42" t="s">
        <v>69</v>
      </c>
      <c r="G16" s="42" t="s">
        <v>58</v>
      </c>
      <c r="H16" s="43" t="s">
        <v>36</v>
      </c>
    </row>
    <row r="17" spans="1:10" x14ac:dyDescent="0.25">
      <c r="A17" s="180" t="s">
        <v>107</v>
      </c>
      <c r="B17" s="49" t="s">
        <v>41</v>
      </c>
      <c r="C17" s="50" t="s">
        <v>74</v>
      </c>
      <c r="D17" s="50" t="s">
        <v>72</v>
      </c>
      <c r="E17" s="49" t="s">
        <v>198</v>
      </c>
      <c r="F17" s="49" t="s">
        <v>41</v>
      </c>
      <c r="G17" s="49" t="s">
        <v>109</v>
      </c>
      <c r="H17" s="50" t="s">
        <v>42</v>
      </c>
    </row>
    <row r="18" spans="1:10" x14ac:dyDescent="0.25">
      <c r="A18" s="180"/>
      <c r="B18" s="49" t="s">
        <v>76</v>
      </c>
      <c r="C18" s="50" t="s">
        <v>74</v>
      </c>
      <c r="D18" s="50" t="s">
        <v>72</v>
      </c>
      <c r="E18" s="49" t="s">
        <v>77</v>
      </c>
      <c r="F18" s="49"/>
      <c r="G18" s="49"/>
      <c r="H18" s="50" t="s">
        <v>36</v>
      </c>
    </row>
    <row r="19" spans="1:10" x14ac:dyDescent="0.25">
      <c r="A19" s="180"/>
      <c r="B19" s="49" t="s">
        <v>78</v>
      </c>
      <c r="C19" s="50" t="s">
        <v>74</v>
      </c>
      <c r="D19" s="50" t="s">
        <v>72</v>
      </c>
      <c r="E19" s="49" t="s">
        <v>79</v>
      </c>
      <c r="F19" s="49" t="s">
        <v>80</v>
      </c>
      <c r="G19" s="49"/>
      <c r="H19" s="50" t="s">
        <v>36</v>
      </c>
    </row>
    <row r="20" spans="1:10" x14ac:dyDescent="0.25">
      <c r="A20" s="181"/>
      <c r="B20" s="49" t="s">
        <v>81</v>
      </c>
      <c r="C20" s="50" t="s">
        <v>82</v>
      </c>
      <c r="D20" s="50" t="s">
        <v>72</v>
      </c>
      <c r="E20" s="49" t="s">
        <v>199</v>
      </c>
      <c r="F20" s="49" t="s">
        <v>84</v>
      </c>
      <c r="G20" s="49"/>
      <c r="H20" s="50" t="s">
        <v>36</v>
      </c>
    </row>
    <row r="21" spans="1:10" ht="10.15" customHeight="1" x14ac:dyDescent="0.25">
      <c r="A21" s="182" t="s">
        <v>85</v>
      </c>
      <c r="B21" s="58" t="s">
        <v>86</v>
      </c>
      <c r="C21" s="59" t="s">
        <v>74</v>
      </c>
      <c r="D21" s="59" t="s">
        <v>72</v>
      </c>
      <c r="E21" s="58" t="s">
        <v>200</v>
      </c>
      <c r="F21" s="58" t="s">
        <v>524</v>
      </c>
      <c r="G21" s="58" t="s">
        <v>165</v>
      </c>
      <c r="H21" s="59" t="s">
        <v>36</v>
      </c>
    </row>
    <row r="22" spans="1:10" ht="10.15" customHeight="1" x14ac:dyDescent="0.25">
      <c r="A22" s="183"/>
      <c r="B22" s="267" t="s">
        <v>88</v>
      </c>
      <c r="C22" s="59" t="s">
        <v>74</v>
      </c>
      <c r="D22" s="59" t="s">
        <v>72</v>
      </c>
      <c r="E22" s="58" t="s">
        <v>426</v>
      </c>
      <c r="F22" s="58" t="s">
        <v>524</v>
      </c>
      <c r="G22" s="58" t="s">
        <v>128</v>
      </c>
      <c r="H22" s="59" t="s">
        <v>42</v>
      </c>
      <c r="I22" s="141"/>
      <c r="J22" s="141"/>
    </row>
    <row r="23" spans="1:10" ht="10.15" customHeight="1" x14ac:dyDescent="0.25">
      <c r="A23" s="183"/>
      <c r="B23" s="58" t="s">
        <v>423</v>
      </c>
      <c r="C23" s="59" t="s">
        <v>74</v>
      </c>
      <c r="D23" s="59" t="s">
        <v>72</v>
      </c>
      <c r="E23" s="58" t="s">
        <v>427</v>
      </c>
      <c r="F23" s="58" t="s">
        <v>524</v>
      </c>
      <c r="G23" s="58"/>
      <c r="H23" s="59" t="s">
        <v>42</v>
      </c>
      <c r="I23" s="141"/>
      <c r="J23" s="141"/>
    </row>
    <row r="24" spans="1:10" ht="10.15" customHeight="1" x14ac:dyDescent="0.25">
      <c r="A24" s="183"/>
      <c r="B24" s="58" t="s">
        <v>114</v>
      </c>
      <c r="C24" s="59" t="s">
        <v>74</v>
      </c>
      <c r="D24" s="59" t="s">
        <v>72</v>
      </c>
      <c r="E24" s="58" t="s">
        <v>202</v>
      </c>
      <c r="F24" s="58" t="s">
        <v>93</v>
      </c>
      <c r="G24" s="58" t="s">
        <v>203</v>
      </c>
      <c r="H24" s="59" t="s">
        <v>36</v>
      </c>
      <c r="I24" s="141"/>
      <c r="J24" s="141"/>
    </row>
    <row r="25" spans="1:10" ht="10.15" customHeight="1" x14ac:dyDescent="0.25">
      <c r="A25" s="183"/>
      <c r="B25" s="58" t="s">
        <v>117</v>
      </c>
      <c r="C25" s="59" t="s">
        <v>74</v>
      </c>
      <c r="D25" s="59" t="s">
        <v>72</v>
      </c>
      <c r="E25" s="58" t="s">
        <v>96</v>
      </c>
      <c r="F25" s="58" t="s">
        <v>93</v>
      </c>
      <c r="G25" s="58" t="s">
        <v>118</v>
      </c>
      <c r="H25" s="59" t="s">
        <v>36</v>
      </c>
      <c r="I25" s="141"/>
      <c r="J25" s="141"/>
    </row>
    <row r="26" spans="1:10" ht="10.15" customHeight="1" x14ac:dyDescent="0.25">
      <c r="A26" s="183"/>
      <c r="B26" s="58" t="s">
        <v>98</v>
      </c>
      <c r="C26" s="59" t="s">
        <v>74</v>
      </c>
      <c r="D26" s="59" t="s">
        <v>72</v>
      </c>
      <c r="E26" s="58" t="s">
        <v>133</v>
      </c>
      <c r="F26" s="58" t="s">
        <v>524</v>
      </c>
      <c r="G26" s="58" t="s">
        <v>100</v>
      </c>
      <c r="H26" s="59" t="s">
        <v>42</v>
      </c>
      <c r="I26" s="141"/>
      <c r="J26" s="141"/>
    </row>
    <row r="27" spans="1:10" s="16" customFormat="1" ht="12" x14ac:dyDescent="0.3">
      <c r="A27" s="184"/>
      <c r="B27" s="58" t="s">
        <v>526</v>
      </c>
      <c r="C27" s="59" t="s">
        <v>74</v>
      </c>
      <c r="D27" s="59" t="s">
        <v>72</v>
      </c>
      <c r="E27" s="58" t="s">
        <v>560</v>
      </c>
      <c r="F27" s="58" t="s">
        <v>562</v>
      </c>
      <c r="G27" s="58" t="s">
        <v>561</v>
      </c>
      <c r="H27" s="59" t="s">
        <v>42</v>
      </c>
    </row>
    <row r="29" spans="1:10" x14ac:dyDescent="0.25">
      <c r="A29" s="25" t="s">
        <v>502</v>
      </c>
      <c r="B29" s="56" t="s">
        <v>196</v>
      </c>
    </row>
  </sheetData>
  <mergeCells count="5">
    <mergeCell ref="A3:A7"/>
    <mergeCell ref="A8:A16"/>
    <mergeCell ref="A17:A20"/>
    <mergeCell ref="A1:H1"/>
    <mergeCell ref="A21:A27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0 E1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A0FA-45BC-41A2-BEBC-4B13C9D64F30}">
  <dimension ref="A1:H19"/>
  <sheetViews>
    <sheetView showGridLines="0" zoomScaleNormal="100" workbookViewId="0">
      <selection activeCell="B14" sqref="B14"/>
    </sheetView>
  </sheetViews>
  <sheetFormatPr defaultColWidth="9" defaultRowHeight="10.5" x14ac:dyDescent="0.25"/>
  <cols>
    <col min="1" max="1" width="8.26953125" style="12" customWidth="1"/>
    <col min="2" max="2" width="22.7265625" style="41" bestFit="1" customWidth="1"/>
    <col min="3" max="3" width="4.7265625" style="47" bestFit="1" customWidth="1"/>
    <col min="4" max="4" width="2.453125" style="47" bestFit="1" customWidth="1"/>
    <col min="5" max="5" width="16.7265625" style="41" bestFit="1" customWidth="1"/>
    <col min="6" max="6" width="25.7265625" style="41" bestFit="1" customWidth="1"/>
    <col min="7" max="7" width="16.1796875" style="41" bestFit="1" customWidth="1"/>
    <col min="8" max="8" width="4.26953125" style="47" bestFit="1" customWidth="1"/>
    <col min="9" max="16384" width="9" style="12"/>
  </cols>
  <sheetData>
    <row r="1" spans="1:8" x14ac:dyDescent="0.25">
      <c r="A1" s="19" t="s">
        <v>22</v>
      </c>
      <c r="B1" s="36"/>
      <c r="C1" s="37"/>
      <c r="D1" s="37"/>
      <c r="E1" s="36"/>
      <c r="F1" s="36"/>
      <c r="G1" s="36"/>
      <c r="H1" s="37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2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59</v>
      </c>
      <c r="C7" s="43" t="s">
        <v>45</v>
      </c>
      <c r="D7" s="43" t="s">
        <v>34</v>
      </c>
      <c r="E7" s="42" t="s">
        <v>106</v>
      </c>
      <c r="F7" s="42" t="s">
        <v>61</v>
      </c>
      <c r="G7" s="42" t="s">
        <v>62</v>
      </c>
      <c r="H7" s="43" t="s">
        <v>36</v>
      </c>
    </row>
    <row r="8" spans="1:8" x14ac:dyDescent="0.25">
      <c r="A8" s="177"/>
      <c r="B8" s="42" t="s">
        <v>44</v>
      </c>
      <c r="C8" s="43" t="s">
        <v>45</v>
      </c>
      <c r="D8" s="43" t="s">
        <v>34</v>
      </c>
      <c r="E8" s="42" t="s">
        <v>428</v>
      </c>
      <c r="F8" s="42" t="s">
        <v>46</v>
      </c>
      <c r="G8" s="42" t="s">
        <v>47</v>
      </c>
      <c r="H8" s="43" t="s">
        <v>42</v>
      </c>
    </row>
    <row r="9" spans="1:8" x14ac:dyDescent="0.25">
      <c r="A9" s="177"/>
      <c r="B9" s="42" t="s">
        <v>178</v>
      </c>
      <c r="C9" s="43" t="s">
        <v>74</v>
      </c>
      <c r="D9" s="43" t="s">
        <v>34</v>
      </c>
      <c r="E9" s="42" t="s">
        <v>49</v>
      </c>
      <c r="F9" s="42" t="s">
        <v>50</v>
      </c>
      <c r="G9" s="42" t="s">
        <v>104</v>
      </c>
      <c r="H9" s="43" t="s">
        <v>42</v>
      </c>
    </row>
    <row r="10" spans="1:8" x14ac:dyDescent="0.25">
      <c r="A10" s="177"/>
      <c r="B10" s="42" t="s">
        <v>52</v>
      </c>
      <c r="C10" s="43" t="s">
        <v>53</v>
      </c>
      <c r="D10" s="43" t="s">
        <v>34</v>
      </c>
      <c r="E10" s="45" t="s">
        <v>191</v>
      </c>
      <c r="F10" s="45" t="s">
        <v>54</v>
      </c>
      <c r="G10" s="42"/>
      <c r="H10" s="55" t="s">
        <v>36</v>
      </c>
    </row>
    <row r="11" spans="1:8" x14ac:dyDescent="0.25">
      <c r="A11" s="177"/>
      <c r="B11" s="42" t="s">
        <v>55</v>
      </c>
      <c r="C11" s="43" t="s">
        <v>45</v>
      </c>
      <c r="D11" s="43" t="s">
        <v>34</v>
      </c>
      <c r="E11" s="42" t="s">
        <v>56</v>
      </c>
      <c r="F11" s="42" t="s">
        <v>57</v>
      </c>
      <c r="G11" s="42" t="s">
        <v>58</v>
      </c>
      <c r="H11" s="55" t="s">
        <v>36</v>
      </c>
    </row>
    <row r="12" spans="1:8" x14ac:dyDescent="0.25">
      <c r="A12" s="177"/>
      <c r="B12" s="42" t="s">
        <v>192</v>
      </c>
      <c r="C12" s="43" t="s">
        <v>45</v>
      </c>
      <c r="D12" s="43" t="s">
        <v>34</v>
      </c>
      <c r="E12" s="42" t="s">
        <v>429</v>
      </c>
      <c r="F12" s="42" t="s">
        <v>46</v>
      </c>
      <c r="G12" s="42" t="s">
        <v>47</v>
      </c>
      <c r="H12" s="43" t="s">
        <v>42</v>
      </c>
    </row>
    <row r="13" spans="1:8" x14ac:dyDescent="0.25">
      <c r="A13" s="177"/>
      <c r="B13" s="42" t="s">
        <v>193</v>
      </c>
      <c r="C13" s="43" t="s">
        <v>74</v>
      </c>
      <c r="D13" s="43" t="s">
        <v>34</v>
      </c>
      <c r="E13" s="42" t="s">
        <v>49</v>
      </c>
      <c r="F13" s="42" t="s">
        <v>50</v>
      </c>
      <c r="G13" s="42" t="s">
        <v>104</v>
      </c>
      <c r="H13" s="43" t="s">
        <v>42</v>
      </c>
    </row>
    <row r="14" spans="1:8" x14ac:dyDescent="0.25">
      <c r="A14" s="177"/>
      <c r="B14" s="42" t="s">
        <v>194</v>
      </c>
      <c r="C14" s="43" t="s">
        <v>53</v>
      </c>
      <c r="D14" s="43" t="s">
        <v>34</v>
      </c>
      <c r="E14" s="45" t="s">
        <v>138</v>
      </c>
      <c r="F14" s="45" t="s">
        <v>54</v>
      </c>
      <c r="G14" s="42"/>
      <c r="H14" s="55" t="s">
        <v>36</v>
      </c>
    </row>
    <row r="15" spans="1:8" x14ac:dyDescent="0.25">
      <c r="A15" s="177"/>
      <c r="B15" s="42" t="s">
        <v>195</v>
      </c>
      <c r="C15" s="43" t="s">
        <v>45</v>
      </c>
      <c r="D15" s="43" t="s">
        <v>34</v>
      </c>
      <c r="E15" s="42" t="s">
        <v>213</v>
      </c>
      <c r="F15" s="42" t="s">
        <v>57</v>
      </c>
      <c r="G15" s="42" t="s">
        <v>58</v>
      </c>
      <c r="H15" s="55" t="s">
        <v>36</v>
      </c>
    </row>
    <row r="16" spans="1:8" x14ac:dyDescent="0.25">
      <c r="A16" s="177"/>
      <c r="B16" s="42" t="s">
        <v>63</v>
      </c>
      <c r="C16" s="43" t="s">
        <v>45</v>
      </c>
      <c r="D16" s="43" t="s">
        <v>34</v>
      </c>
      <c r="E16" s="45" t="s">
        <v>64</v>
      </c>
      <c r="F16" s="42" t="s">
        <v>65</v>
      </c>
      <c r="G16" s="42" t="s">
        <v>66</v>
      </c>
      <c r="H16" s="43" t="s">
        <v>36</v>
      </c>
    </row>
    <row r="17" spans="1:8" x14ac:dyDescent="0.25">
      <c r="A17" s="178"/>
      <c r="B17" s="42" t="s">
        <v>67</v>
      </c>
      <c r="C17" s="43" t="s">
        <v>45</v>
      </c>
      <c r="D17" s="43" t="s">
        <v>34</v>
      </c>
      <c r="E17" s="42" t="s">
        <v>68</v>
      </c>
      <c r="F17" s="42" t="s">
        <v>69</v>
      </c>
      <c r="G17" s="42" t="s">
        <v>58</v>
      </c>
      <c r="H17" s="43" t="s">
        <v>36</v>
      </c>
    </row>
    <row r="19" spans="1:8" x14ac:dyDescent="0.25">
      <c r="A19" s="25" t="s">
        <v>506</v>
      </c>
      <c r="B19" s="56" t="s">
        <v>371</v>
      </c>
    </row>
  </sheetData>
  <mergeCells count="2">
    <mergeCell ref="A3:A6"/>
    <mergeCell ref="A7:A17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0 E1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8009-3183-45B8-A3B5-52137C5C84EF}">
  <dimension ref="A1:H29"/>
  <sheetViews>
    <sheetView showGridLines="0" zoomScaleNormal="100" workbookViewId="0">
      <selection activeCell="F27" sqref="F27"/>
    </sheetView>
  </sheetViews>
  <sheetFormatPr defaultColWidth="9" defaultRowHeight="10.5" x14ac:dyDescent="0.25"/>
  <cols>
    <col min="1" max="1" width="8.81640625" style="12" customWidth="1"/>
    <col min="2" max="2" width="23.26953125" style="41" customWidth="1"/>
    <col min="3" max="3" width="5.26953125" style="47" customWidth="1"/>
    <col min="4" max="4" width="3.26953125" style="47" customWidth="1"/>
    <col min="5" max="5" width="34.7265625" style="41" bestFit="1" customWidth="1"/>
    <col min="6" max="6" width="28.6328125" style="41" bestFit="1" customWidth="1"/>
    <col min="7" max="7" width="17" style="41" customWidth="1"/>
    <col min="8" max="8" width="4.7265625" style="47" customWidth="1"/>
    <col min="9" max="16384" width="9" style="12"/>
  </cols>
  <sheetData>
    <row r="1" spans="1:8" x14ac:dyDescent="0.25">
      <c r="A1" s="179" t="s">
        <v>70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2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6"/>
      <c r="B7" s="53" t="s">
        <v>71</v>
      </c>
      <c r="C7" s="54" t="s">
        <v>53</v>
      </c>
      <c r="D7" s="54" t="s">
        <v>72</v>
      </c>
      <c r="E7" s="57">
        <v>1</v>
      </c>
      <c r="F7" s="53"/>
      <c r="G7" s="53"/>
      <c r="H7" s="54" t="s">
        <v>36</v>
      </c>
    </row>
    <row r="8" spans="1:8" x14ac:dyDescent="0.25">
      <c r="A8" s="177" t="s">
        <v>43</v>
      </c>
      <c r="B8" s="42" t="s">
        <v>59</v>
      </c>
      <c r="C8" s="43" t="s">
        <v>45</v>
      </c>
      <c r="D8" s="43" t="s">
        <v>34</v>
      </c>
      <c r="E8" s="42" t="s">
        <v>106</v>
      </c>
      <c r="F8" s="42" t="s">
        <v>61</v>
      </c>
      <c r="G8" s="42" t="s">
        <v>62</v>
      </c>
      <c r="H8" s="43" t="s">
        <v>36</v>
      </c>
    </row>
    <row r="9" spans="1:8" x14ac:dyDescent="0.25">
      <c r="A9" s="177"/>
      <c r="B9" s="42" t="s">
        <v>73</v>
      </c>
      <c r="C9" s="43" t="s">
        <v>45</v>
      </c>
      <c r="D9" s="43" t="s">
        <v>34</v>
      </c>
      <c r="E9" s="42" t="s">
        <v>428</v>
      </c>
      <c r="F9" s="42" t="s">
        <v>46</v>
      </c>
      <c r="G9" s="42" t="s">
        <v>47</v>
      </c>
      <c r="H9" s="43" t="s">
        <v>36</v>
      </c>
    </row>
    <row r="10" spans="1:8" x14ac:dyDescent="0.25">
      <c r="A10" s="177"/>
      <c r="B10" s="42" t="s">
        <v>52</v>
      </c>
      <c r="C10" s="43" t="s">
        <v>53</v>
      </c>
      <c r="D10" s="43" t="s">
        <v>34</v>
      </c>
      <c r="E10" s="45" t="s">
        <v>191</v>
      </c>
      <c r="F10" s="45" t="s">
        <v>54</v>
      </c>
      <c r="G10" s="42"/>
      <c r="H10" s="55" t="s">
        <v>36</v>
      </c>
    </row>
    <row r="11" spans="1:8" x14ac:dyDescent="0.25">
      <c r="A11" s="177"/>
      <c r="B11" s="42" t="s">
        <v>55</v>
      </c>
      <c r="C11" s="43" t="s">
        <v>45</v>
      </c>
      <c r="D11" s="43" t="s">
        <v>34</v>
      </c>
      <c r="E11" s="42" t="s">
        <v>56</v>
      </c>
      <c r="F11" s="42" t="s">
        <v>57</v>
      </c>
      <c r="G11" s="42" t="s">
        <v>58</v>
      </c>
      <c r="H11" s="55" t="s">
        <v>36</v>
      </c>
    </row>
    <row r="12" spans="1:8" x14ac:dyDescent="0.25">
      <c r="A12" s="177"/>
      <c r="B12" s="42" t="s">
        <v>197</v>
      </c>
      <c r="C12" s="43" t="s">
        <v>45</v>
      </c>
      <c r="D12" s="43" t="s">
        <v>34</v>
      </c>
      <c r="E12" s="42" t="s">
        <v>429</v>
      </c>
      <c r="F12" s="42" t="s">
        <v>46</v>
      </c>
      <c r="G12" s="42" t="s">
        <v>47</v>
      </c>
      <c r="H12" s="43" t="s">
        <v>36</v>
      </c>
    </row>
    <row r="13" spans="1:8" x14ac:dyDescent="0.25">
      <c r="A13" s="177"/>
      <c r="B13" s="42" t="s">
        <v>194</v>
      </c>
      <c r="C13" s="43" t="s">
        <v>53</v>
      </c>
      <c r="D13" s="43" t="s">
        <v>34</v>
      </c>
      <c r="E13" s="45" t="s">
        <v>138</v>
      </c>
      <c r="F13" s="45" t="s">
        <v>54</v>
      </c>
      <c r="G13" s="42"/>
      <c r="H13" s="55" t="s">
        <v>36</v>
      </c>
    </row>
    <row r="14" spans="1:8" x14ac:dyDescent="0.25">
      <c r="A14" s="177"/>
      <c r="B14" s="42" t="s">
        <v>195</v>
      </c>
      <c r="C14" s="43" t="s">
        <v>45</v>
      </c>
      <c r="D14" s="43" t="s">
        <v>34</v>
      </c>
      <c r="E14" s="42" t="s">
        <v>213</v>
      </c>
      <c r="F14" s="42" t="s">
        <v>57</v>
      </c>
      <c r="G14" s="42" t="s">
        <v>58</v>
      </c>
      <c r="H14" s="55" t="s">
        <v>36</v>
      </c>
    </row>
    <row r="15" spans="1:8" x14ac:dyDescent="0.25">
      <c r="A15" s="177"/>
      <c r="B15" s="42" t="s">
        <v>63</v>
      </c>
      <c r="C15" s="43" t="s">
        <v>45</v>
      </c>
      <c r="D15" s="43" t="s">
        <v>34</v>
      </c>
      <c r="E15" s="45" t="s">
        <v>64</v>
      </c>
      <c r="F15" s="42" t="s">
        <v>65</v>
      </c>
      <c r="G15" s="42" t="s">
        <v>66</v>
      </c>
      <c r="H15" s="43" t="s">
        <v>36</v>
      </c>
    </row>
    <row r="16" spans="1:8" x14ac:dyDescent="0.25">
      <c r="A16" s="177"/>
      <c r="B16" s="42" t="s">
        <v>67</v>
      </c>
      <c r="C16" s="43" t="s">
        <v>45</v>
      </c>
      <c r="D16" s="43" t="s">
        <v>34</v>
      </c>
      <c r="E16" s="42" t="s">
        <v>68</v>
      </c>
      <c r="F16" s="42" t="s">
        <v>69</v>
      </c>
      <c r="G16" s="42" t="s">
        <v>58</v>
      </c>
      <c r="H16" s="43" t="s">
        <v>36</v>
      </c>
    </row>
    <row r="17" spans="1:8" x14ac:dyDescent="0.25">
      <c r="A17" s="180" t="s">
        <v>107</v>
      </c>
      <c r="B17" s="49" t="s">
        <v>41</v>
      </c>
      <c r="C17" s="50" t="s">
        <v>74</v>
      </c>
      <c r="D17" s="50" t="s">
        <v>72</v>
      </c>
      <c r="E17" s="49" t="s">
        <v>214</v>
      </c>
      <c r="F17" s="49" t="s">
        <v>41</v>
      </c>
      <c r="G17" s="49" t="s">
        <v>109</v>
      </c>
      <c r="H17" s="50" t="s">
        <v>42</v>
      </c>
    </row>
    <row r="18" spans="1:8" x14ac:dyDescent="0.25">
      <c r="A18" s="180"/>
      <c r="B18" s="49" t="s">
        <v>76</v>
      </c>
      <c r="C18" s="50" t="s">
        <v>74</v>
      </c>
      <c r="D18" s="50" t="s">
        <v>72</v>
      </c>
      <c r="E18" s="49" t="s">
        <v>77</v>
      </c>
      <c r="F18" s="49"/>
      <c r="G18" s="49"/>
      <c r="H18" s="50" t="s">
        <v>36</v>
      </c>
    </row>
    <row r="19" spans="1:8" x14ac:dyDescent="0.25">
      <c r="A19" s="180"/>
      <c r="B19" s="49" t="s">
        <v>78</v>
      </c>
      <c r="C19" s="50" t="s">
        <v>74</v>
      </c>
      <c r="D19" s="50" t="s">
        <v>72</v>
      </c>
      <c r="E19" s="49" t="s">
        <v>79</v>
      </c>
      <c r="F19" s="49" t="s">
        <v>80</v>
      </c>
      <c r="G19" s="49"/>
      <c r="H19" s="50" t="s">
        <v>36</v>
      </c>
    </row>
    <row r="20" spans="1:8" x14ac:dyDescent="0.25">
      <c r="A20" s="181"/>
      <c r="B20" s="49" t="s">
        <v>81</v>
      </c>
      <c r="C20" s="50" t="s">
        <v>82</v>
      </c>
      <c r="D20" s="50" t="s">
        <v>72</v>
      </c>
      <c r="E20" s="49" t="s">
        <v>215</v>
      </c>
      <c r="F20" s="49" t="s">
        <v>84</v>
      </c>
      <c r="G20" s="49"/>
      <c r="H20" s="50" t="s">
        <v>36</v>
      </c>
    </row>
    <row r="21" spans="1:8" ht="10.15" customHeight="1" x14ac:dyDescent="0.25">
      <c r="A21" s="182" t="s">
        <v>85</v>
      </c>
      <c r="B21" s="58" t="s">
        <v>86</v>
      </c>
      <c r="C21" s="59" t="s">
        <v>74</v>
      </c>
      <c r="D21" s="59" t="s">
        <v>72</v>
      </c>
      <c r="E21" s="58" t="s">
        <v>125</v>
      </c>
      <c r="F21" s="58" t="s">
        <v>524</v>
      </c>
      <c r="G21" s="58" t="s">
        <v>165</v>
      </c>
      <c r="H21" s="59" t="s">
        <v>36</v>
      </c>
    </row>
    <row r="22" spans="1:8" ht="10.15" customHeight="1" x14ac:dyDescent="0.25">
      <c r="A22" s="183"/>
      <c r="B22" s="58" t="s">
        <v>88</v>
      </c>
      <c r="C22" s="59" t="s">
        <v>74</v>
      </c>
      <c r="D22" s="59" t="s">
        <v>72</v>
      </c>
      <c r="E22" s="58" t="s">
        <v>430</v>
      </c>
      <c r="F22" s="58" t="s">
        <v>524</v>
      </c>
      <c r="G22" s="58" t="s">
        <v>128</v>
      </c>
      <c r="H22" s="59" t="s">
        <v>42</v>
      </c>
    </row>
    <row r="23" spans="1:8" ht="10.15" customHeight="1" x14ac:dyDescent="0.25">
      <c r="A23" s="183"/>
      <c r="B23" s="58" t="s">
        <v>423</v>
      </c>
      <c r="C23" s="59" t="s">
        <v>74</v>
      </c>
      <c r="D23" s="59" t="s">
        <v>72</v>
      </c>
      <c r="E23" s="58" t="s">
        <v>431</v>
      </c>
      <c r="F23" s="58" t="s">
        <v>524</v>
      </c>
      <c r="G23" s="58"/>
      <c r="H23" s="59" t="s">
        <v>42</v>
      </c>
    </row>
    <row r="24" spans="1:8" ht="10.15" customHeight="1" x14ac:dyDescent="0.25">
      <c r="A24" s="183"/>
      <c r="B24" s="58" t="s">
        <v>114</v>
      </c>
      <c r="C24" s="59" t="s">
        <v>74</v>
      </c>
      <c r="D24" s="59" t="s">
        <v>72</v>
      </c>
      <c r="E24" s="58" t="s">
        <v>129</v>
      </c>
      <c r="F24" s="58" t="s">
        <v>93</v>
      </c>
      <c r="G24" s="58" t="s">
        <v>217</v>
      </c>
      <c r="H24" s="59" t="s">
        <v>36</v>
      </c>
    </row>
    <row r="25" spans="1:8" ht="10.15" customHeight="1" x14ac:dyDescent="0.25">
      <c r="A25" s="183"/>
      <c r="B25" s="58" t="s">
        <v>117</v>
      </c>
      <c r="C25" s="59" t="s">
        <v>74</v>
      </c>
      <c r="D25" s="59" t="s">
        <v>72</v>
      </c>
      <c r="E25" s="58" t="s">
        <v>96</v>
      </c>
      <c r="F25" s="58" t="s">
        <v>93</v>
      </c>
      <c r="G25" s="58" t="s">
        <v>118</v>
      </c>
      <c r="H25" s="59" t="s">
        <v>36</v>
      </c>
    </row>
    <row r="26" spans="1:8" ht="10.15" customHeight="1" x14ac:dyDescent="0.25">
      <c r="A26" s="183"/>
      <c r="B26" s="58" t="s">
        <v>98</v>
      </c>
      <c r="C26" s="59" t="s">
        <v>74</v>
      </c>
      <c r="D26" s="59" t="s">
        <v>72</v>
      </c>
      <c r="E26" s="58" t="s">
        <v>133</v>
      </c>
      <c r="F26" s="58" t="s">
        <v>524</v>
      </c>
      <c r="G26" s="58" t="s">
        <v>100</v>
      </c>
      <c r="H26" s="59" t="s">
        <v>42</v>
      </c>
    </row>
    <row r="27" spans="1:8" s="16" customFormat="1" ht="12" x14ac:dyDescent="0.3">
      <c r="A27" s="184"/>
      <c r="B27" s="58" t="s">
        <v>526</v>
      </c>
      <c r="C27" s="59" t="s">
        <v>74</v>
      </c>
      <c r="D27" s="59" t="s">
        <v>72</v>
      </c>
      <c r="E27" s="58" t="s">
        <v>560</v>
      </c>
      <c r="F27" s="58" t="s">
        <v>562</v>
      </c>
      <c r="G27" s="58" t="s">
        <v>561</v>
      </c>
      <c r="H27" s="59" t="s">
        <v>42</v>
      </c>
    </row>
    <row r="29" spans="1:8" x14ac:dyDescent="0.25">
      <c r="A29" s="25" t="s">
        <v>506</v>
      </c>
      <c r="B29" s="56" t="s">
        <v>371</v>
      </c>
    </row>
  </sheetData>
  <mergeCells count="5">
    <mergeCell ref="A3:A7"/>
    <mergeCell ref="A8:A16"/>
    <mergeCell ref="A17:A20"/>
    <mergeCell ref="A1:H1"/>
    <mergeCell ref="A21:A27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0 E1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A3F-4A04-48DE-9976-AB4E682395F2}">
  <dimension ref="A1:H20"/>
  <sheetViews>
    <sheetView showGridLines="0" zoomScaleNormal="100" workbookViewId="0">
      <selection activeCell="A20" sqref="A20"/>
    </sheetView>
  </sheetViews>
  <sheetFormatPr defaultColWidth="9" defaultRowHeight="10.5" x14ac:dyDescent="0.25"/>
  <cols>
    <col min="1" max="1" width="8.1796875" style="12" customWidth="1"/>
    <col min="2" max="2" width="23.54296875" style="41" customWidth="1"/>
    <col min="3" max="3" width="4.7265625" style="47" bestFit="1" customWidth="1"/>
    <col min="4" max="4" width="2.453125" style="47" bestFit="1" customWidth="1"/>
    <col min="5" max="5" width="13.7265625" style="41" bestFit="1" customWidth="1"/>
    <col min="6" max="6" width="25.7265625" style="41" bestFit="1" customWidth="1"/>
    <col min="7" max="7" width="16.1796875" style="41" bestFit="1" customWidth="1"/>
    <col min="8" max="8" width="4.26953125" style="47" bestFit="1" customWidth="1"/>
    <col min="9" max="16384" width="9" style="12"/>
  </cols>
  <sheetData>
    <row r="1" spans="1:8" x14ac:dyDescent="0.25">
      <c r="A1" s="179" t="s">
        <v>22</v>
      </c>
      <c r="B1" s="179"/>
      <c r="C1" s="179"/>
      <c r="D1" s="179"/>
      <c r="E1" s="179"/>
      <c r="F1" s="179"/>
      <c r="G1" s="179"/>
      <c r="H1" s="179"/>
    </row>
    <row r="2" spans="1:8" s="13" customFormat="1" x14ac:dyDescent="0.25">
      <c r="A2" s="20" t="s">
        <v>23</v>
      </c>
      <c r="B2" s="3" t="s">
        <v>24</v>
      </c>
      <c r="C2" s="2" t="s">
        <v>25</v>
      </c>
      <c r="D2" s="2" t="s">
        <v>26</v>
      </c>
      <c r="E2" s="3" t="s">
        <v>27</v>
      </c>
      <c r="F2" s="3" t="s">
        <v>28</v>
      </c>
      <c r="G2" s="3" t="s">
        <v>29</v>
      </c>
      <c r="H2" s="2" t="s">
        <v>30</v>
      </c>
    </row>
    <row r="3" spans="1:8" x14ac:dyDescent="0.25">
      <c r="A3" s="176" t="s">
        <v>31</v>
      </c>
      <c r="B3" s="53" t="s">
        <v>32</v>
      </c>
      <c r="C3" s="54" t="s">
        <v>33</v>
      </c>
      <c r="D3" s="54" t="s">
        <v>34</v>
      </c>
      <c r="E3" s="53" t="s">
        <v>35</v>
      </c>
      <c r="F3" s="53"/>
      <c r="G3" s="53" t="s">
        <v>101</v>
      </c>
      <c r="H3" s="54" t="s">
        <v>36</v>
      </c>
    </row>
    <row r="4" spans="1:8" x14ac:dyDescent="0.25">
      <c r="A4" s="176"/>
      <c r="B4" s="53" t="s">
        <v>37</v>
      </c>
      <c r="C4" s="54" t="s">
        <v>33</v>
      </c>
      <c r="D4" s="54" t="s">
        <v>34</v>
      </c>
      <c r="E4" s="53" t="s">
        <v>38</v>
      </c>
      <c r="F4" s="53"/>
      <c r="G4" s="53" t="s">
        <v>102</v>
      </c>
      <c r="H4" s="54" t="s">
        <v>36</v>
      </c>
    </row>
    <row r="5" spans="1:8" x14ac:dyDescent="0.25">
      <c r="A5" s="176"/>
      <c r="B5" s="53" t="s">
        <v>39</v>
      </c>
      <c r="C5" s="54" t="s">
        <v>33</v>
      </c>
      <c r="D5" s="54" t="s">
        <v>34</v>
      </c>
      <c r="E5" s="53" t="s">
        <v>4</v>
      </c>
      <c r="F5" s="53"/>
      <c r="G5" s="53"/>
      <c r="H5" s="54" t="s">
        <v>36</v>
      </c>
    </row>
    <row r="6" spans="1:8" x14ac:dyDescent="0.25">
      <c r="A6" s="176"/>
      <c r="B6" s="53" t="s">
        <v>40</v>
      </c>
      <c r="C6" s="54" t="s">
        <v>33</v>
      </c>
      <c r="D6" s="54" t="s">
        <v>34</v>
      </c>
      <c r="E6" s="53" t="s">
        <v>41</v>
      </c>
      <c r="F6" s="53"/>
      <c r="G6" s="53"/>
      <c r="H6" s="54" t="s">
        <v>42</v>
      </c>
    </row>
    <row r="7" spans="1:8" x14ac:dyDescent="0.25">
      <c r="A7" s="177" t="s">
        <v>43</v>
      </c>
      <c r="B7" s="42" t="s">
        <v>59</v>
      </c>
      <c r="C7" s="43" t="s">
        <v>45</v>
      </c>
      <c r="D7" s="43" t="s">
        <v>34</v>
      </c>
      <c r="E7" s="42" t="s">
        <v>106</v>
      </c>
      <c r="F7" s="42" t="s">
        <v>61</v>
      </c>
      <c r="G7" s="42" t="s">
        <v>62</v>
      </c>
      <c r="H7" s="43" t="s">
        <v>36</v>
      </c>
    </row>
    <row r="8" spans="1:8" x14ac:dyDescent="0.25">
      <c r="A8" s="177"/>
      <c r="B8" s="42" t="s">
        <v>44</v>
      </c>
      <c r="C8" s="43" t="s">
        <v>45</v>
      </c>
      <c r="D8" s="43" t="s">
        <v>34</v>
      </c>
      <c r="E8" s="42" t="s">
        <v>249</v>
      </c>
      <c r="F8" s="42" t="s">
        <v>46</v>
      </c>
      <c r="G8" s="42" t="s">
        <v>47</v>
      </c>
      <c r="H8" s="43" t="s">
        <v>42</v>
      </c>
    </row>
    <row r="9" spans="1:8" x14ac:dyDescent="0.25">
      <c r="A9" s="177"/>
      <c r="B9" s="42" t="s">
        <v>178</v>
      </c>
      <c r="C9" s="43" t="s">
        <v>74</v>
      </c>
      <c r="D9" s="43" t="s">
        <v>34</v>
      </c>
      <c r="E9" s="42" t="s">
        <v>49</v>
      </c>
      <c r="F9" s="42" t="s">
        <v>50</v>
      </c>
      <c r="G9" s="42" t="s">
        <v>104</v>
      </c>
      <c r="H9" s="43" t="s">
        <v>42</v>
      </c>
    </row>
    <row r="10" spans="1:8" x14ac:dyDescent="0.25">
      <c r="A10" s="177"/>
      <c r="B10" s="42" t="s">
        <v>52</v>
      </c>
      <c r="C10" s="43" t="s">
        <v>53</v>
      </c>
      <c r="D10" s="43" t="s">
        <v>34</v>
      </c>
      <c r="E10" s="45" t="s">
        <v>191</v>
      </c>
      <c r="F10" s="45" t="s">
        <v>54</v>
      </c>
      <c r="G10" s="42"/>
      <c r="H10" s="55" t="s">
        <v>36</v>
      </c>
    </row>
    <row r="11" spans="1:8" x14ac:dyDescent="0.25">
      <c r="A11" s="177"/>
      <c r="B11" s="42" t="s">
        <v>55</v>
      </c>
      <c r="C11" s="43" t="s">
        <v>45</v>
      </c>
      <c r="D11" s="43" t="s">
        <v>34</v>
      </c>
      <c r="E11" s="42" t="s">
        <v>56</v>
      </c>
      <c r="F11" s="42" t="s">
        <v>281</v>
      </c>
      <c r="G11" s="42" t="s">
        <v>58</v>
      </c>
      <c r="H11" s="55" t="s">
        <v>36</v>
      </c>
    </row>
    <row r="12" spans="1:8" x14ac:dyDescent="0.25">
      <c r="A12" s="177"/>
      <c r="B12" s="42" t="s">
        <v>161</v>
      </c>
      <c r="C12" s="43" t="s">
        <v>45</v>
      </c>
      <c r="D12" s="43" t="s">
        <v>34</v>
      </c>
      <c r="E12" s="42" t="s">
        <v>60</v>
      </c>
      <c r="F12" s="42" t="s">
        <v>61</v>
      </c>
      <c r="G12" s="42" t="s">
        <v>62</v>
      </c>
      <c r="H12" s="43" t="s">
        <v>36</v>
      </c>
    </row>
    <row r="13" spans="1:8" x14ac:dyDescent="0.25">
      <c r="A13" s="177"/>
      <c r="B13" s="42" t="s">
        <v>192</v>
      </c>
      <c r="C13" s="43" t="s">
        <v>45</v>
      </c>
      <c r="D13" s="43" t="s">
        <v>34</v>
      </c>
      <c r="E13" s="42" t="s">
        <v>177</v>
      </c>
      <c r="F13" s="42" t="s">
        <v>46</v>
      </c>
      <c r="G13" s="42" t="s">
        <v>47</v>
      </c>
      <c r="H13" s="43" t="s">
        <v>42</v>
      </c>
    </row>
    <row r="14" spans="1:8" x14ac:dyDescent="0.25">
      <c r="A14" s="177"/>
      <c r="B14" s="42" t="s">
        <v>193</v>
      </c>
      <c r="C14" s="43" t="s">
        <v>74</v>
      </c>
      <c r="D14" s="43" t="s">
        <v>34</v>
      </c>
      <c r="E14" s="42" t="s">
        <v>49</v>
      </c>
      <c r="F14" s="42" t="s">
        <v>50</v>
      </c>
      <c r="G14" s="42" t="s">
        <v>104</v>
      </c>
      <c r="H14" s="43" t="s">
        <v>42</v>
      </c>
    </row>
    <row r="15" spans="1:8" x14ac:dyDescent="0.25">
      <c r="A15" s="177"/>
      <c r="B15" s="42" t="s">
        <v>194</v>
      </c>
      <c r="C15" s="43" t="s">
        <v>53</v>
      </c>
      <c r="D15" s="43" t="s">
        <v>34</v>
      </c>
      <c r="E15" s="45" t="s">
        <v>179</v>
      </c>
      <c r="F15" s="45" t="s">
        <v>54</v>
      </c>
      <c r="G15" s="42"/>
      <c r="H15" s="55" t="s">
        <v>36</v>
      </c>
    </row>
    <row r="16" spans="1:8" x14ac:dyDescent="0.25">
      <c r="A16" s="177"/>
      <c r="B16" s="42" t="s">
        <v>195</v>
      </c>
      <c r="C16" s="43" t="s">
        <v>45</v>
      </c>
      <c r="D16" s="43" t="s">
        <v>34</v>
      </c>
      <c r="E16" s="45" t="s">
        <v>56</v>
      </c>
      <c r="F16" s="42" t="s">
        <v>281</v>
      </c>
      <c r="G16" s="42" t="s">
        <v>58</v>
      </c>
      <c r="H16" s="55" t="s">
        <v>36</v>
      </c>
    </row>
    <row r="17" spans="1:8" x14ac:dyDescent="0.25">
      <c r="A17" s="177"/>
      <c r="B17" s="42" t="s">
        <v>63</v>
      </c>
      <c r="C17" s="43" t="s">
        <v>45</v>
      </c>
      <c r="D17" s="43" t="s">
        <v>34</v>
      </c>
      <c r="E17" s="45" t="s">
        <v>64</v>
      </c>
      <c r="F17" s="42" t="s">
        <v>425</v>
      </c>
      <c r="G17" s="42" t="s">
        <v>66</v>
      </c>
      <c r="H17" s="43" t="s">
        <v>36</v>
      </c>
    </row>
    <row r="18" spans="1:8" x14ac:dyDescent="0.25">
      <c r="A18" s="178"/>
      <c r="B18" s="42" t="s">
        <v>67</v>
      </c>
      <c r="C18" s="43" t="s">
        <v>45</v>
      </c>
      <c r="D18" s="43" t="s">
        <v>34</v>
      </c>
      <c r="E18" s="42" t="s">
        <v>68</v>
      </c>
      <c r="F18" s="42" t="s">
        <v>282</v>
      </c>
      <c r="G18" s="42" t="s">
        <v>58</v>
      </c>
      <c r="H18" s="43" t="s">
        <v>36</v>
      </c>
    </row>
    <row r="20" spans="1:8" x14ac:dyDescent="0.25">
      <c r="A20" s="25" t="s">
        <v>507</v>
      </c>
      <c r="B20" s="56" t="s">
        <v>372</v>
      </c>
    </row>
  </sheetData>
  <mergeCells count="3">
    <mergeCell ref="A3:A6"/>
    <mergeCell ref="A7:A18"/>
    <mergeCell ref="A1:H1"/>
  </mergeCells>
  <pageMargins left="0.7" right="0.7" top="0.75" bottom="0.75" header="0.3" footer="0.3"/>
  <pageSetup orientation="portrait" r:id="rId1"/>
  <headerFooter>
    <oddFooter>&amp;L&amp;1#&amp;"Calibri"&amp;8&amp;K000000Classified as Confidential</oddFooter>
  </headerFooter>
  <ignoredErrors>
    <ignoredError sqref="E10 E1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0DD203F22D5E4D998BCDD61A96F6A5" ma:contentTypeVersion="33" ma:contentTypeDescription="Create a new document." ma:contentTypeScope="" ma:versionID="6b1de0d6dd8b2d4e1b37232b43bb7def">
  <xsd:schema xmlns:xsd="http://www.w3.org/2001/XMLSchema" xmlns:xs="http://www.w3.org/2001/XMLSchema" xmlns:p="http://schemas.microsoft.com/office/2006/metadata/properties" xmlns:ns2="56e8fde9-f66a-4997-8251-f5f2550eef39" xmlns:ns3="1ab9889e-1560-4440-87cb-c03200e41b86" xmlns:ns4="http://schemas.microsoft.com/sharepoint/v3/fields" targetNamespace="http://schemas.microsoft.com/office/2006/metadata/properties" ma:root="true" ma:fieldsID="a06ea4a8d07050a55acbb003525b22ee" ns2:_="" ns3:_="" ns4:_="">
    <xsd:import namespace="56e8fde9-f66a-4997-8251-f5f2550eef39"/>
    <xsd:import namespace="1ab9889e-1560-4440-87cb-c03200e41b86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_Vers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Released" minOccurs="0"/>
                <xsd:element ref="ns3:CABApproved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8fde9-f66a-4997-8251-f5f2550eef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ad7c8c7-cbfe-4445-8c93-5e017a8041f1}" ma:internalName="TaxCatchAll" ma:showField="CatchAllData" ma:web="56e8fde9-f66a-4997-8251-f5f2550eef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9889e-1560-4440-87cb-c03200e41b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c7092a5-376c-49bb-b001-2afca4e871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Released" ma:index="25" nillable="true" ma:displayName="Released" ma:format="Dropdown" ma:internalName="Released">
      <xsd:simpleType>
        <xsd:restriction base="dms:Choice">
          <xsd:enumeration value="Yes"/>
          <xsd:enumeration value="No"/>
          <xsd:enumeration value="On Hold"/>
        </xsd:restriction>
      </xsd:simpleType>
    </xsd:element>
    <xsd:element name="CABApproved" ma:index="26" nillable="true" ma:displayName="CAB Approved" ma:format="Dropdown" ma:internalName="CABApproved">
      <xsd:simpleType>
        <xsd:restriction base="dms:Choice">
          <xsd:enumeration value="Approved"/>
          <xsd:enumeration value="No"/>
          <xsd:enumeration value="For Further Review"/>
          <xsd:enumeration value="For CAB Review"/>
        </xsd:restriction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7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lcf76f155ced4ddcb4097134ff3c332f xmlns="1ab9889e-1560-4440-87cb-c03200e41b86">
      <Terms xmlns="http://schemas.microsoft.com/office/infopath/2007/PartnerControls"/>
    </lcf76f155ced4ddcb4097134ff3c332f>
    <TaxCatchAll xmlns="56e8fde9-f66a-4997-8251-f5f2550eef39" xsi:nil="true"/>
    <Released xmlns="1ab9889e-1560-4440-87cb-c03200e41b86" xsi:nil="true"/>
    <CABApproved xmlns="1ab9889e-1560-4440-87cb-c03200e41b86" xsi:nil="true"/>
  </documentManagement>
</p:properties>
</file>

<file path=customXml/itemProps1.xml><?xml version="1.0" encoding="utf-8"?>
<ds:datastoreItem xmlns:ds="http://schemas.openxmlformats.org/officeDocument/2006/customXml" ds:itemID="{DCC9465F-276F-41C8-942C-1C7C56F3F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e8fde9-f66a-4997-8251-f5f2550eef39"/>
    <ds:schemaRef ds:uri="1ab9889e-1560-4440-87cb-c03200e41b86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9A97E8-6E0E-4EFA-A1FE-9F89B5E87F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26C339-31C8-44C4-81B4-4308C3D8E9D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56e8fde9-f66a-4997-8251-f5f2550eef39"/>
    <ds:schemaRef ds:uri="http://purl.org/dc/elements/1.1/"/>
    <ds:schemaRef ds:uri="http://schemas.microsoft.com/sharepoint/v3/fields"/>
    <ds:schemaRef ds:uri="http://schemas.microsoft.com/office/infopath/2007/PartnerControls"/>
    <ds:schemaRef ds:uri="1ab9889e-1560-4440-87cb-c03200e41b86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Version History</vt:lpstr>
      <vt:lpstr>Index</vt:lpstr>
      <vt:lpstr>FISN</vt:lpstr>
      <vt:lpstr>CFI Array</vt:lpstr>
      <vt:lpstr>001 (Req)</vt:lpstr>
      <vt:lpstr>001 (Rec)</vt:lpstr>
      <vt:lpstr>002 (Req)</vt:lpstr>
      <vt:lpstr>002 (Rec)</vt:lpstr>
      <vt:lpstr>003 (Req)</vt:lpstr>
      <vt:lpstr>003 (Rec)</vt:lpstr>
      <vt:lpstr>004 (Req)</vt:lpstr>
      <vt:lpstr>004 (Rec)</vt:lpstr>
      <vt:lpstr>005 (Req)</vt:lpstr>
      <vt:lpstr>005 (Rec)</vt:lpstr>
      <vt:lpstr>006 (Req)</vt:lpstr>
      <vt:lpstr>006 (Rec)</vt:lpstr>
      <vt:lpstr>007 (Req)</vt:lpstr>
      <vt:lpstr>007 (Rec)</vt:lpstr>
      <vt:lpstr>008 (Req)</vt:lpstr>
      <vt:lpstr>008 (Rec)</vt:lpstr>
      <vt:lpstr>009 (Req)</vt:lpstr>
      <vt:lpstr>009 (Rec)</vt:lpstr>
      <vt:lpstr>010 (Req)</vt:lpstr>
      <vt:lpstr>010 (Rec)</vt:lpstr>
      <vt:lpstr>011 (Req)</vt:lpstr>
      <vt:lpstr>011 (Rec)</vt:lpstr>
      <vt:lpstr>012 (Req)</vt:lpstr>
      <vt:lpstr>012 (Rec)</vt:lpstr>
      <vt:lpstr>013 (Req)</vt:lpstr>
      <vt:lpstr>013 (Rec)</vt:lpstr>
      <vt:lpstr>014 (Req)</vt:lpstr>
      <vt:lpstr>014 (Rec)</vt:lpstr>
      <vt:lpstr>015 (Req)</vt:lpstr>
      <vt:lpstr>015 (Rec)</vt:lpstr>
      <vt:lpstr>016 (Req)</vt:lpstr>
      <vt:lpstr>016 (Rec)</vt:lpstr>
      <vt:lpstr>017 (Req)</vt:lpstr>
      <vt:lpstr>017 (Rec)</vt:lpstr>
      <vt:lpstr>018 (Req)</vt:lpstr>
      <vt:lpstr>018 (Rec)</vt:lpstr>
      <vt:lpstr>019 (Req)</vt:lpstr>
      <vt:lpstr>019 (Rec)</vt:lpstr>
      <vt:lpstr>057 (Req)</vt:lpstr>
      <vt:lpstr>057 (Rec)</vt:lpstr>
      <vt:lpstr>058 (Req)</vt:lpstr>
      <vt:lpstr>058 (Rec)</vt:lpstr>
      <vt:lpstr>059 (Req)</vt:lpstr>
      <vt:lpstr>059 (Rec)</vt:lpstr>
      <vt:lpstr>080 (Req)</vt:lpstr>
      <vt:lpstr>080 (Rec)</vt:lpstr>
      <vt:lpstr>081 (Req)</vt:lpstr>
      <vt:lpstr>081 (Rec)</vt:lpstr>
      <vt:lpstr>082 (Req)</vt:lpstr>
      <vt:lpstr>082 (Rec)</vt:lpstr>
      <vt:lpstr>083 (Req)</vt:lpstr>
      <vt:lpstr>083 (Rec)</vt:lpstr>
      <vt:lpstr>084 (Req)</vt:lpstr>
      <vt:lpstr>084 (Rec)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Wiltshire</dc:creator>
  <cp:keywords/>
  <dc:description/>
  <cp:lastModifiedBy>Marlowe Surop</cp:lastModifiedBy>
  <cp:revision/>
  <dcterms:created xsi:type="dcterms:W3CDTF">2021-01-05T14:04:23Z</dcterms:created>
  <dcterms:modified xsi:type="dcterms:W3CDTF">2025-05-26T04:36:55Z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0x010100350DD203F22D5E4D998BCDD61A96F6A5</vt:lpwstr>
  </property>
  <property fmtid="{D5CDD505-2E9C-101B-9397-08002B2CF9AE}" pid="3" name="MediaServiceImageTags">
    <vt:lpwstr/>
  </property>
  <property fmtid="{D5CDD505-2E9C-101B-9397-08002B2CF9AE}" pid="4" name="MSIP_Label_87f0f196-c156-4853-9ddf-6281fb960a71_Enabled">
    <vt:lpwstr>true</vt:lpwstr>
  </property>
  <property fmtid="{D5CDD505-2E9C-101B-9397-08002B2CF9AE}" pid="5" name="MSIP_Label_87f0f196-c156-4853-9ddf-6281fb960a71_SetDate">
    <vt:lpwstr>2022-10-01T00:16:55Z</vt:lpwstr>
  </property>
  <property fmtid="{D5CDD505-2E9C-101B-9397-08002B2CF9AE}" pid="6" name="MSIP_Label_87f0f196-c156-4853-9ddf-6281fb960a71_Method">
    <vt:lpwstr>Standard</vt:lpwstr>
  </property>
  <property fmtid="{D5CDD505-2E9C-101B-9397-08002B2CF9AE}" pid="7" name="MSIP_Label_87f0f196-c156-4853-9ddf-6281fb960a71_Name">
    <vt:lpwstr>87f0f196-c156-4853-9ddf-6281fb960a71</vt:lpwstr>
  </property>
  <property fmtid="{D5CDD505-2E9C-101B-9397-08002B2CF9AE}" pid="8" name="MSIP_Label_87f0f196-c156-4853-9ddf-6281fb960a71_SiteId">
    <vt:lpwstr>b8d0a598-ad2d-4962-959c-25956142a347</vt:lpwstr>
  </property>
  <property fmtid="{D5CDD505-2E9C-101B-9397-08002B2CF9AE}" pid="9" name="MSIP_Label_87f0f196-c156-4853-9ddf-6281fb960a71_ActionId">
    <vt:lpwstr>47da971a-3d19-4db7-80c1-9283a9531606</vt:lpwstr>
  </property>
  <property fmtid="{D5CDD505-2E9C-101B-9397-08002B2CF9AE}" pid="10" name="MSIP_Label_87f0f196-c156-4853-9ddf-6281fb960a71_ContentBits">
    <vt:lpwstr>0</vt:lpwstr>
  </property>
</Properties>
</file>