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<sst xmlns="http://schemas.openxmlformats.org/spreadsheetml/2006/main" count="7" uniqueCount="7">
  <si>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Log Count</t>
  </si>
  <si>
    <t>Desired Height</t>
  </si>
  <si>
    <t>Actual Height</t>
  </si>
  <si>
    <t>Desired Yaw</t>
  </si>
  <si>
    <t>Actual Yaw</t>
  </si>
  <si>
    <t>Blob x-coord</t>
  </si>
  <si>
    <t>Blob y-coord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</si>
</sst>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Sheet1!$G$1:$G$1</c:f>
              <c:strCache>
                <c:ptCount val="1"/>
                <c:pt idx="0">
                  <c:v>Desired Yaw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val>
            <c:numRef>
              <c:f>Sheet1!$G$2:$G$829</c:f>
              <c:numCache>
                <c:formatCode>General</c:formatCode>
                <c:ptCount val="8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2.4</c:v>
                </c:pt>
                <c:pt idx="190">
                  <c:v>2.66666666666667</c:v>
                </c:pt>
                <c:pt idx="191">
                  <c:v>2.66666666666667</c:v>
                </c:pt>
                <c:pt idx="192">
                  <c:v>2.66666666666667</c:v>
                </c:pt>
                <c:pt idx="193">
                  <c:v>2.66666666666667</c:v>
                </c:pt>
                <c:pt idx="194">
                  <c:v>2.66666666666667</c:v>
                </c:pt>
                <c:pt idx="195">
                  <c:v>2.66666666666667</c:v>
                </c:pt>
                <c:pt idx="196">
                  <c:v>2.13333333333333</c:v>
                </c:pt>
                <c:pt idx="197">
                  <c:v>1.6</c:v>
                </c:pt>
                <c:pt idx="198">
                  <c:v>1.6</c:v>
                </c:pt>
                <c:pt idx="199">
                  <c:v>1.33333333333333</c:v>
                </c:pt>
                <c:pt idx="200">
                  <c:v>1.06666666666667</c:v>
                </c:pt>
                <c:pt idx="201">
                  <c:v>1.06666666666667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1.06666666666667</c:v>
                </c:pt>
                <c:pt idx="208">
                  <c:v>1.33333333333333</c:v>
                </c:pt>
                <c:pt idx="209">
                  <c:v>1.6</c:v>
                </c:pt>
                <c:pt idx="210">
                  <c:v>1.33333333333333</c:v>
                </c:pt>
                <c:pt idx="211">
                  <c:v>1.6</c:v>
                </c:pt>
                <c:pt idx="212">
                  <c:v>1.6</c:v>
                </c:pt>
                <c:pt idx="213">
                  <c:v>1.06666666666667</c:v>
                </c:pt>
                <c:pt idx="214">
                  <c:v>0.8</c:v>
                </c:pt>
                <c:pt idx="215">
                  <c:v>0.533333333333333</c:v>
                </c:pt>
                <c:pt idx="216">
                  <c:v>0.266666666666667</c:v>
                </c:pt>
                <c:pt idx="217">
                  <c:v>-0.266666666666667</c:v>
                </c:pt>
                <c:pt idx="218">
                  <c:v>-0.266666666666667</c:v>
                </c:pt>
                <c:pt idx="219">
                  <c:v>-0.533333333333333</c:v>
                </c:pt>
                <c:pt idx="220">
                  <c:v>-0.533333333333333</c:v>
                </c:pt>
                <c:pt idx="221">
                  <c:v>-0.533333333333333</c:v>
                </c:pt>
                <c:pt idx="222">
                  <c:v>-0.8</c:v>
                </c:pt>
                <c:pt idx="223">
                  <c:v>-0.533333333333333</c:v>
                </c:pt>
                <c:pt idx="224">
                  <c:v>-0.266666666666667</c:v>
                </c:pt>
                <c:pt idx="225">
                  <c:v>0</c:v>
                </c:pt>
                <c:pt idx="226">
                  <c:v>0</c:v>
                </c:pt>
                <c:pt idx="227">
                  <c:v>0.266666666666667</c:v>
                </c:pt>
                <c:pt idx="228">
                  <c:v>0.266666666666667</c:v>
                </c:pt>
                <c:pt idx="229">
                  <c:v>0.8</c:v>
                </c:pt>
                <c:pt idx="230">
                  <c:v>0.8</c:v>
                </c:pt>
                <c:pt idx="231">
                  <c:v>1.06666666666667</c:v>
                </c:pt>
                <c:pt idx="232">
                  <c:v>1.06666666666667</c:v>
                </c:pt>
                <c:pt idx="233">
                  <c:v>0.8</c:v>
                </c:pt>
                <c:pt idx="234">
                  <c:v>0.8</c:v>
                </c:pt>
                <c:pt idx="235">
                  <c:v>0.533333333333333</c:v>
                </c:pt>
                <c:pt idx="236">
                  <c:v>0.266666666666667</c:v>
                </c:pt>
                <c:pt idx="237">
                  <c:v>0</c:v>
                </c:pt>
                <c:pt idx="238">
                  <c:v>-0.266666666666667</c:v>
                </c:pt>
                <c:pt idx="239">
                  <c:v>-0.266666666666667</c:v>
                </c:pt>
                <c:pt idx="240">
                  <c:v>-0.266666666666667</c:v>
                </c:pt>
                <c:pt idx="241">
                  <c:v>-0.8</c:v>
                </c:pt>
                <c:pt idx="242">
                  <c:v>-0.8</c:v>
                </c:pt>
                <c:pt idx="243">
                  <c:v>-0.8</c:v>
                </c:pt>
                <c:pt idx="244">
                  <c:v>-0.266666666666667</c:v>
                </c:pt>
                <c:pt idx="245">
                  <c:v>0</c:v>
                </c:pt>
                <c:pt idx="246">
                  <c:v>0.266666666666667</c:v>
                </c:pt>
                <c:pt idx="247">
                  <c:v>0.266666666666667</c:v>
                </c:pt>
                <c:pt idx="248">
                  <c:v>0.8</c:v>
                </c:pt>
                <c:pt idx="249">
                  <c:v>0.8</c:v>
                </c:pt>
                <c:pt idx="250">
                  <c:v>1.06666666666667</c:v>
                </c:pt>
                <c:pt idx="251">
                  <c:v>1.06666666666667</c:v>
                </c:pt>
                <c:pt idx="252">
                  <c:v>1.06666666666667</c:v>
                </c:pt>
                <c:pt idx="253">
                  <c:v>1.06666666666667</c:v>
                </c:pt>
                <c:pt idx="254">
                  <c:v>1.06666666666667</c:v>
                </c:pt>
                <c:pt idx="255">
                  <c:v>0.533333333333333</c:v>
                </c:pt>
                <c:pt idx="256">
                  <c:v>0.533333333333333</c:v>
                </c:pt>
                <c:pt idx="257">
                  <c:v>0.533333333333333</c:v>
                </c:pt>
                <c:pt idx="258">
                  <c:v>0.533333333333333</c:v>
                </c:pt>
                <c:pt idx="259">
                  <c:v>0.266666666666667</c:v>
                </c:pt>
                <c:pt idx="260">
                  <c:v>0.266666666666667</c:v>
                </c:pt>
                <c:pt idx="261">
                  <c:v>0.266666666666667</c:v>
                </c:pt>
                <c:pt idx="262">
                  <c:v>0.533333333333333</c:v>
                </c:pt>
                <c:pt idx="263">
                  <c:v>0.533333333333333</c:v>
                </c:pt>
                <c:pt idx="264">
                  <c:v>0.533333333333333</c:v>
                </c:pt>
                <c:pt idx="265">
                  <c:v>0.8</c:v>
                </c:pt>
                <c:pt idx="266">
                  <c:v>1.06666666666667</c:v>
                </c:pt>
                <c:pt idx="267">
                  <c:v>1.6</c:v>
                </c:pt>
                <c:pt idx="268">
                  <c:v>1.86666666666667</c:v>
                </c:pt>
                <c:pt idx="269">
                  <c:v>1.86666666666667</c:v>
                </c:pt>
                <c:pt idx="270">
                  <c:v>1.86666666666667</c:v>
                </c:pt>
                <c:pt idx="271">
                  <c:v>1.86666666666667</c:v>
                </c:pt>
                <c:pt idx="272">
                  <c:v>1.86666666666667</c:v>
                </c:pt>
                <c:pt idx="273">
                  <c:v>1.6</c:v>
                </c:pt>
                <c:pt idx="274">
                  <c:v>1.6</c:v>
                </c:pt>
                <c:pt idx="275">
                  <c:v>1.6</c:v>
                </c:pt>
                <c:pt idx="276">
                  <c:v>1.33333333333333</c:v>
                </c:pt>
                <c:pt idx="277">
                  <c:v>1.06666666666667</c:v>
                </c:pt>
                <c:pt idx="278">
                  <c:v>0.8</c:v>
                </c:pt>
                <c:pt idx="279">
                  <c:v>0.266666666666667</c:v>
                </c:pt>
                <c:pt idx="280">
                  <c:v>0.266666666666667</c:v>
                </c:pt>
                <c:pt idx="281">
                  <c:v>0.266666666666667</c:v>
                </c:pt>
                <c:pt idx="282">
                  <c:v>0.266666666666667</c:v>
                </c:pt>
                <c:pt idx="283">
                  <c:v>0.533333333333333</c:v>
                </c:pt>
                <c:pt idx="284">
                  <c:v>2.13333333333333</c:v>
                </c:pt>
                <c:pt idx="285">
                  <c:v>2.66666666666667</c:v>
                </c:pt>
                <c:pt idx="286">
                  <c:v>3.46666666666667</c:v>
                </c:pt>
                <c:pt idx="287">
                  <c:v>3.46666666666667</c:v>
                </c:pt>
                <c:pt idx="288">
                  <c:v>4.53333333333333</c:v>
                </c:pt>
                <c:pt idx="289">
                  <c:v>4.8</c:v>
                </c:pt>
                <c:pt idx="290">
                  <c:v>5.6</c:v>
                </c:pt>
                <c:pt idx="291">
                  <c:v>5.86666666666667</c:v>
                </c:pt>
                <c:pt idx="292">
                  <c:v>6.66666666666667</c:v>
                </c:pt>
                <c:pt idx="293">
                  <c:v>6.93333333333333</c:v>
                </c:pt>
                <c:pt idx="294">
                  <c:v>6.93333333333333</c:v>
                </c:pt>
                <c:pt idx="295">
                  <c:v>6.66666666666667</c:v>
                </c:pt>
                <c:pt idx="296">
                  <c:v>6.13333333333333</c:v>
                </c:pt>
                <c:pt idx="297">
                  <c:v>5.6</c:v>
                </c:pt>
                <c:pt idx="298">
                  <c:v>4.53333333333333</c:v>
                </c:pt>
                <c:pt idx="299">
                  <c:v>3.46666666666667</c:v>
                </c:pt>
                <c:pt idx="300">
                  <c:v>3.46666666666667</c:v>
                </c:pt>
                <c:pt idx="301">
                  <c:v>1.6</c:v>
                </c:pt>
                <c:pt idx="302">
                  <c:v>0.533333333333333</c:v>
                </c:pt>
                <c:pt idx="303">
                  <c:v>0</c:v>
                </c:pt>
                <c:pt idx="304">
                  <c:v>-1.06666666666667</c:v>
                </c:pt>
                <c:pt idx="305">
                  <c:v>-1.06666666666667</c:v>
                </c:pt>
                <c:pt idx="306">
                  <c:v>-2.13333333333333</c:v>
                </c:pt>
                <c:pt idx="307">
                  <c:v>-2.66666666666667</c:v>
                </c:pt>
                <c:pt idx="308">
                  <c:v>-2.93333333333333</c:v>
                </c:pt>
                <c:pt idx="309">
                  <c:v>-2.66666666666667</c:v>
                </c:pt>
                <c:pt idx="310">
                  <c:v>-2.93333333333333</c:v>
                </c:pt>
                <c:pt idx="311">
                  <c:v>-2.66666666666667</c:v>
                </c:pt>
                <c:pt idx="312">
                  <c:v>-2.13333333333333</c:v>
                </c:pt>
                <c:pt idx="313">
                  <c:v>-2.13333333333333</c:v>
                </c:pt>
                <c:pt idx="314">
                  <c:v>-2.13333333333333</c:v>
                </c:pt>
                <c:pt idx="315">
                  <c:v>-1.33333333333333</c:v>
                </c:pt>
                <c:pt idx="316">
                  <c:v>-0.8</c:v>
                </c:pt>
                <c:pt idx="317">
                  <c:v>0</c:v>
                </c:pt>
                <c:pt idx="318">
                  <c:v>0</c:v>
                </c:pt>
                <c:pt idx="319">
                  <c:v>5.33333333333333</c:v>
                </c:pt>
                <c:pt idx="320">
                  <c:v>2.13333333333333</c:v>
                </c:pt>
                <c:pt idx="321">
                  <c:v>-3.2</c:v>
                </c:pt>
                <c:pt idx="322">
                  <c:v>-6.4</c:v>
                </c:pt>
                <c:pt idx="323">
                  <c:v>-6.4</c:v>
                </c:pt>
                <c:pt idx="324">
                  <c:v>-6.4</c:v>
                </c:pt>
                <c:pt idx="325">
                  <c:v>-6.93333333333333</c:v>
                </c:pt>
                <c:pt idx="326">
                  <c:v>-6.4</c:v>
                </c:pt>
                <c:pt idx="327">
                  <c:v>-5.06666666666667</c:v>
                </c:pt>
                <c:pt idx="328">
                  <c:v>-4.26666666666667</c:v>
                </c:pt>
                <c:pt idx="329">
                  <c:v>-3.2</c:v>
                </c:pt>
                <c:pt idx="330">
                  <c:v>-1.86666666666667</c:v>
                </c:pt>
                <c:pt idx="331">
                  <c:v>-0.533333333333333</c:v>
                </c:pt>
                <c:pt idx="332">
                  <c:v>0.266666666666667</c:v>
                </c:pt>
                <c:pt idx="333">
                  <c:v>1.33333333333333</c:v>
                </c:pt>
                <c:pt idx="334">
                  <c:v>2.4</c:v>
                </c:pt>
                <c:pt idx="335">
                  <c:v>3.46666666666667</c:v>
                </c:pt>
                <c:pt idx="336">
                  <c:v>4.26666666666667</c:v>
                </c:pt>
                <c:pt idx="337">
                  <c:v>4</c:v>
                </c:pt>
                <c:pt idx="338">
                  <c:v>3.46666666666667</c:v>
                </c:pt>
                <c:pt idx="339">
                  <c:v>1.33333333333333</c:v>
                </c:pt>
                <c:pt idx="340">
                  <c:v>0.266666666666667</c:v>
                </c:pt>
                <c:pt idx="341">
                  <c:v>0</c:v>
                </c:pt>
                <c:pt idx="342">
                  <c:v>-0.8</c:v>
                </c:pt>
                <c:pt idx="343">
                  <c:v>-1.33333333333333</c:v>
                </c:pt>
                <c:pt idx="344">
                  <c:v>-1.6</c:v>
                </c:pt>
                <c:pt idx="345">
                  <c:v>-2.13333333333333</c:v>
                </c:pt>
                <c:pt idx="346">
                  <c:v>-2.13333333333333</c:v>
                </c:pt>
                <c:pt idx="347">
                  <c:v>-2.13333333333333</c:v>
                </c:pt>
                <c:pt idx="348">
                  <c:v>-1.86666666666667</c:v>
                </c:pt>
                <c:pt idx="349">
                  <c:v>-2.4</c:v>
                </c:pt>
                <c:pt idx="350">
                  <c:v>-3.2</c:v>
                </c:pt>
                <c:pt idx="351">
                  <c:v>-3.2</c:v>
                </c:pt>
                <c:pt idx="352">
                  <c:v>-0.266666666666667</c:v>
                </c:pt>
                <c:pt idx="353">
                  <c:v>1.06666666666667</c:v>
                </c:pt>
                <c:pt idx="354">
                  <c:v>2.13333333333333</c:v>
                </c:pt>
                <c:pt idx="355">
                  <c:v>2.93333333333333</c:v>
                </c:pt>
                <c:pt idx="356">
                  <c:v>4</c:v>
                </c:pt>
                <c:pt idx="357">
                  <c:v>4.26666666666667</c:v>
                </c:pt>
                <c:pt idx="358">
                  <c:v>5.6</c:v>
                </c:pt>
                <c:pt idx="359">
                  <c:v>4.8</c:v>
                </c:pt>
                <c:pt idx="360">
                  <c:v>2.13333333333333</c:v>
                </c:pt>
                <c:pt idx="361">
                  <c:v>1.6</c:v>
                </c:pt>
                <c:pt idx="362">
                  <c:v>0.8</c:v>
                </c:pt>
                <c:pt idx="363">
                  <c:v>-0.266666666666667</c:v>
                </c:pt>
                <c:pt idx="364">
                  <c:v>-0.533333333333333</c:v>
                </c:pt>
                <c:pt idx="365">
                  <c:v>-0.533333333333333</c:v>
                </c:pt>
                <c:pt idx="366">
                  <c:v>-0.533333333333333</c:v>
                </c:pt>
                <c:pt idx="367">
                  <c:v>-1.06666666666667</c:v>
                </c:pt>
                <c:pt idx="368">
                  <c:v>-1.33333333333333</c:v>
                </c:pt>
                <c:pt idx="369">
                  <c:v>-2.13333333333333</c:v>
                </c:pt>
                <c:pt idx="370">
                  <c:v>-1.86666666666667</c:v>
                </c:pt>
                <c:pt idx="371">
                  <c:v>-2.4</c:v>
                </c:pt>
                <c:pt idx="372">
                  <c:v>-2.4</c:v>
                </c:pt>
                <c:pt idx="373">
                  <c:v>-2.4</c:v>
                </c:pt>
                <c:pt idx="374">
                  <c:v>-5.6</c:v>
                </c:pt>
                <c:pt idx="375">
                  <c:v>-4.8</c:v>
                </c:pt>
                <c:pt idx="376">
                  <c:v>-4.8</c:v>
                </c:pt>
                <c:pt idx="377">
                  <c:v>-3.2</c:v>
                </c:pt>
                <c:pt idx="378">
                  <c:v>-2.13333333333333</c:v>
                </c:pt>
                <c:pt idx="379">
                  <c:v>-2.13333333333333</c:v>
                </c:pt>
                <c:pt idx="380">
                  <c:v>1.06666666666667</c:v>
                </c:pt>
                <c:pt idx="381">
                  <c:v>1.06666666666667</c:v>
                </c:pt>
                <c:pt idx="382">
                  <c:v>5.6</c:v>
                </c:pt>
                <c:pt idx="383">
                  <c:v>6.13333333333333</c:v>
                </c:pt>
                <c:pt idx="384">
                  <c:v>8.26666666666667</c:v>
                </c:pt>
                <c:pt idx="385">
                  <c:v>8</c:v>
                </c:pt>
                <c:pt idx="386">
                  <c:v>7.73333333333333</c:v>
                </c:pt>
                <c:pt idx="387">
                  <c:v>7.73333333333333</c:v>
                </c:pt>
                <c:pt idx="388">
                  <c:v>1.06666666666667</c:v>
                </c:pt>
                <c:pt idx="389">
                  <c:v>4.53333333333333</c:v>
                </c:pt>
                <c:pt idx="390">
                  <c:v>4.53333333333333</c:v>
                </c:pt>
                <c:pt idx="391">
                  <c:v>4.8</c:v>
                </c:pt>
                <c:pt idx="392">
                  <c:v>4.8</c:v>
                </c:pt>
                <c:pt idx="393">
                  <c:v>5.06666666666667</c:v>
                </c:pt>
                <c:pt idx="394">
                  <c:v>4.8</c:v>
                </c:pt>
                <c:pt idx="395">
                  <c:v>4.8</c:v>
                </c:pt>
                <c:pt idx="396">
                  <c:v>5.33333333333333</c:v>
                </c:pt>
                <c:pt idx="397">
                  <c:v>5.33333333333333</c:v>
                </c:pt>
                <c:pt idx="398">
                  <c:v>6.66666666666667</c:v>
                </c:pt>
                <c:pt idx="399">
                  <c:v>9.6</c:v>
                </c:pt>
                <c:pt idx="400">
                  <c:v>11.2</c:v>
                </c:pt>
                <c:pt idx="401">
                  <c:v>12.8</c:v>
                </c:pt>
                <c:pt idx="402">
                  <c:v>18.1333333333333</c:v>
                </c:pt>
                <c:pt idx="403">
                  <c:v>18.1333333333333</c:v>
                </c:pt>
                <c:pt idx="404">
                  <c:v>20</c:v>
                </c:pt>
                <c:pt idx="405">
                  <c:v>20</c:v>
                </c:pt>
                <c:pt idx="406">
                  <c:v>14.4</c:v>
                </c:pt>
                <c:pt idx="407">
                  <c:v>11.7333333333333</c:v>
                </c:pt>
                <c:pt idx="408">
                  <c:v>9.6</c:v>
                </c:pt>
                <c:pt idx="409">
                  <c:v>7.73333333333333</c:v>
                </c:pt>
                <c:pt idx="410">
                  <c:v>7.73333333333333</c:v>
                </c:pt>
                <c:pt idx="411">
                  <c:v>4.26666666666667</c:v>
                </c:pt>
                <c:pt idx="412">
                  <c:v>2.66666666666667</c:v>
                </c:pt>
                <c:pt idx="413">
                  <c:v>2.66666666666667</c:v>
                </c:pt>
                <c:pt idx="414">
                  <c:v>0</c:v>
                </c:pt>
                <c:pt idx="415">
                  <c:v>-1.33333333333333</c:v>
                </c:pt>
                <c:pt idx="416">
                  <c:v>-1.6</c:v>
                </c:pt>
                <c:pt idx="417">
                  <c:v>-1.6</c:v>
                </c:pt>
                <c:pt idx="418">
                  <c:v>-1.6</c:v>
                </c:pt>
                <c:pt idx="419">
                  <c:v>-1.06666666666667</c:v>
                </c:pt>
                <c:pt idx="420">
                  <c:v>-1.06666666666667</c:v>
                </c:pt>
                <c:pt idx="421">
                  <c:v>-1.06666666666667</c:v>
                </c:pt>
                <c:pt idx="422">
                  <c:v>1.86666666666667</c:v>
                </c:pt>
                <c:pt idx="423">
                  <c:v>4.8</c:v>
                </c:pt>
                <c:pt idx="424">
                  <c:v>9.33333333333333</c:v>
                </c:pt>
                <c:pt idx="425">
                  <c:v>25.0666666666667</c:v>
                </c:pt>
                <c:pt idx="426">
                  <c:v>33.8666666666667</c:v>
                </c:pt>
                <c:pt idx="427">
                  <c:v>33.8666666666667</c:v>
                </c:pt>
                <c:pt idx="428">
                  <c:v>35.4666666666667</c:v>
                </c:pt>
                <c:pt idx="429">
                  <c:v>27.4666666666667</c:v>
                </c:pt>
                <c:pt idx="430">
                  <c:v>27.4666666666667</c:v>
                </c:pt>
                <c:pt idx="431">
                  <c:v>7.73333333333333</c:v>
                </c:pt>
                <c:pt idx="432">
                  <c:v>3.73333333333333</c:v>
                </c:pt>
                <c:pt idx="433">
                  <c:v>0</c:v>
                </c:pt>
                <c:pt idx="434">
                  <c:v>0</c:v>
                </c:pt>
                <c:pt idx="435">
                  <c:v>-6.93333333333333</c:v>
                </c:pt>
                <c:pt idx="436">
                  <c:v>-6.93333333333333</c:v>
                </c:pt>
                <c:pt idx="437">
                  <c:v>-18.4</c:v>
                </c:pt>
                <c:pt idx="438">
                  <c:v>-20.8</c:v>
                </c:pt>
                <c:pt idx="439">
                  <c:v>-20.8</c:v>
                </c:pt>
                <c:pt idx="440">
                  <c:v>-22.1333333333333</c:v>
                </c:pt>
                <c:pt idx="441">
                  <c:v>-21.3333333333333</c:v>
                </c:pt>
                <c:pt idx="442">
                  <c:v>-21.3333333333333</c:v>
                </c:pt>
                <c:pt idx="443">
                  <c:v>-16</c:v>
                </c:pt>
                <c:pt idx="444">
                  <c:v>-14.4</c:v>
                </c:pt>
                <c:pt idx="445">
                  <c:v>-12.5333333333333</c:v>
                </c:pt>
                <c:pt idx="446">
                  <c:v>-9.6</c:v>
                </c:pt>
                <c:pt idx="447">
                  <c:v>-9.6</c:v>
                </c:pt>
                <c:pt idx="448">
                  <c:v>-12.5333333333333</c:v>
                </c:pt>
                <c:pt idx="449">
                  <c:v>-12.5333333333333</c:v>
                </c:pt>
                <c:pt idx="450">
                  <c:v>-19.4666666666667</c:v>
                </c:pt>
                <c:pt idx="451">
                  <c:v>-22.9333333333333</c:v>
                </c:pt>
                <c:pt idx="452">
                  <c:v>-25.3333333333333</c:v>
                </c:pt>
                <c:pt idx="453">
                  <c:v>-25.3333333333333</c:v>
                </c:pt>
                <c:pt idx="454">
                  <c:v>-28</c:v>
                </c:pt>
                <c:pt idx="455">
                  <c:v>-27.4666666666667</c:v>
                </c:pt>
                <c:pt idx="456">
                  <c:v>-27.2</c:v>
                </c:pt>
                <c:pt idx="457">
                  <c:v>-27.2</c:v>
                </c:pt>
                <c:pt idx="458">
                  <c:v>-25.8666666666667</c:v>
                </c:pt>
                <c:pt idx="459">
                  <c:v>-24.2666666666667</c:v>
                </c:pt>
                <c:pt idx="460">
                  <c:v>-24.2666666666667</c:v>
                </c:pt>
                <c:pt idx="461">
                  <c:v>-17.6</c:v>
                </c:pt>
                <c:pt idx="462">
                  <c:v>-16.2666666666667</c:v>
                </c:pt>
                <c:pt idx="463">
                  <c:v>-14.1333333333333</c:v>
                </c:pt>
                <c:pt idx="464">
                  <c:v>-11.7333333333333</c:v>
                </c:pt>
                <c:pt idx="465">
                  <c:v>-9.06666666666667</c:v>
                </c:pt>
                <c:pt idx="466">
                  <c:v>-9.06666666666667</c:v>
                </c:pt>
                <c:pt idx="467">
                  <c:v>-2.93333333333333</c:v>
                </c:pt>
                <c:pt idx="468">
                  <c:v>1.33333333333333</c:v>
                </c:pt>
                <c:pt idx="469">
                  <c:v>5.33333333333333</c:v>
                </c:pt>
                <c:pt idx="470">
                  <c:v>9.33333333333333</c:v>
                </c:pt>
                <c:pt idx="471">
                  <c:v>11.7333333333333</c:v>
                </c:pt>
                <c:pt idx="472">
                  <c:v>11.7333333333333</c:v>
                </c:pt>
                <c:pt idx="473">
                  <c:v>15.2</c:v>
                </c:pt>
                <c:pt idx="474">
                  <c:v>15.7333333333333</c:v>
                </c:pt>
                <c:pt idx="475">
                  <c:v>16</c:v>
                </c:pt>
                <c:pt idx="476">
                  <c:v>16.5333333333333</c:v>
                </c:pt>
                <c:pt idx="477">
                  <c:v>16.2666666666667</c:v>
                </c:pt>
                <c:pt idx="478">
                  <c:v>16.5333333333333</c:v>
                </c:pt>
                <c:pt idx="479">
                  <c:v>17.0666666666667</c:v>
                </c:pt>
                <c:pt idx="480">
                  <c:v>17.6</c:v>
                </c:pt>
                <c:pt idx="481">
                  <c:v>17.6</c:v>
                </c:pt>
                <c:pt idx="482">
                  <c:v>17.8666666666667</c:v>
                </c:pt>
                <c:pt idx="483">
                  <c:v>18.9333333333333</c:v>
                </c:pt>
                <c:pt idx="484">
                  <c:v>19.4666666666667</c:v>
                </c:pt>
                <c:pt idx="485">
                  <c:v>19.4666666666667</c:v>
                </c:pt>
                <c:pt idx="486">
                  <c:v>19.4666666666667</c:v>
                </c:pt>
                <c:pt idx="487">
                  <c:v>19.2</c:v>
                </c:pt>
                <c:pt idx="488">
                  <c:v>19.2</c:v>
                </c:pt>
                <c:pt idx="489">
                  <c:v>17.3333333333333</c:v>
                </c:pt>
                <c:pt idx="490">
                  <c:v>15.7333333333333</c:v>
                </c:pt>
                <c:pt idx="491">
                  <c:v>15.7333333333333</c:v>
                </c:pt>
                <c:pt idx="492">
                  <c:v>15.7333333333333</c:v>
                </c:pt>
                <c:pt idx="493">
                  <c:v>15.7333333333333</c:v>
                </c:pt>
                <c:pt idx="494">
                  <c:v>7.2</c:v>
                </c:pt>
                <c:pt idx="495">
                  <c:v>10.1333333333333</c:v>
                </c:pt>
                <c:pt idx="496">
                  <c:v>9.6</c:v>
                </c:pt>
                <c:pt idx="497">
                  <c:v>3.46666666666667</c:v>
                </c:pt>
                <c:pt idx="498">
                  <c:v>3.46666666666667</c:v>
                </c:pt>
                <c:pt idx="499">
                  <c:v>-1.33333333333333</c:v>
                </c:pt>
                <c:pt idx="500">
                  <c:v>-8.53333333333333</c:v>
                </c:pt>
                <c:pt idx="501">
                  <c:v>-11.4666666666667</c:v>
                </c:pt>
                <c:pt idx="502">
                  <c:v>-11.4666666666667</c:v>
                </c:pt>
                <c:pt idx="503">
                  <c:v>-17.3333333333333</c:v>
                </c:pt>
                <c:pt idx="504">
                  <c:v>-20</c:v>
                </c:pt>
                <c:pt idx="505">
                  <c:v>-22.4</c:v>
                </c:pt>
                <c:pt idx="506">
                  <c:v>-24.8</c:v>
                </c:pt>
                <c:pt idx="507">
                  <c:v>-26.4</c:v>
                </c:pt>
                <c:pt idx="508">
                  <c:v>-27.7333333333333</c:v>
                </c:pt>
                <c:pt idx="509">
                  <c:v>-28.2666666666667</c:v>
                </c:pt>
                <c:pt idx="510">
                  <c:v>-28.2666666666667</c:v>
                </c:pt>
                <c:pt idx="511">
                  <c:v>-26.4</c:v>
                </c:pt>
                <c:pt idx="512">
                  <c:v>-18.9333333333333</c:v>
                </c:pt>
                <c:pt idx="513">
                  <c:v>-18.9333333333333</c:v>
                </c:pt>
                <c:pt idx="514">
                  <c:v>-12.5333333333333</c:v>
                </c:pt>
                <c:pt idx="515">
                  <c:v>-9.86666666666667</c:v>
                </c:pt>
                <c:pt idx="516">
                  <c:v>-9.86666666666667</c:v>
                </c:pt>
                <c:pt idx="517">
                  <c:v>-5.33333333333333</c:v>
                </c:pt>
                <c:pt idx="518">
                  <c:v>-4.26666666666667</c:v>
                </c:pt>
                <c:pt idx="519">
                  <c:v>-3.46666666666667</c:v>
                </c:pt>
                <c:pt idx="520">
                  <c:v>-3.46666666666667</c:v>
                </c:pt>
                <c:pt idx="521">
                  <c:v>-3.2</c:v>
                </c:pt>
                <c:pt idx="522">
                  <c:v>-5.06666666666667</c:v>
                </c:pt>
                <c:pt idx="523">
                  <c:v>-5.33333333333333</c:v>
                </c:pt>
                <c:pt idx="524">
                  <c:v>-2.66666666666667</c:v>
                </c:pt>
                <c:pt idx="525">
                  <c:v>-4</c:v>
                </c:pt>
                <c:pt idx="526">
                  <c:v>-1.86666666666667</c:v>
                </c:pt>
                <c:pt idx="527">
                  <c:v>-1.86666666666667</c:v>
                </c:pt>
                <c:pt idx="528">
                  <c:v>2.4</c:v>
                </c:pt>
                <c:pt idx="529">
                  <c:v>5.06666666666667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15.7333333333333</c:v>
                </c:pt>
                <c:pt idx="534">
                  <c:v>18.6666666666667</c:v>
                </c:pt>
                <c:pt idx="535">
                  <c:v>21.0666666666667</c:v>
                </c:pt>
                <c:pt idx="536">
                  <c:v>21.0666666666667</c:v>
                </c:pt>
                <c:pt idx="537">
                  <c:v>26.6666666666667</c:v>
                </c:pt>
                <c:pt idx="538">
                  <c:v>26.6666666666667</c:v>
                </c:pt>
                <c:pt idx="539">
                  <c:v>26.6666666666667</c:v>
                </c:pt>
                <c:pt idx="540">
                  <c:v>32</c:v>
                </c:pt>
                <c:pt idx="541">
                  <c:v>32.2666666666667</c:v>
                </c:pt>
                <c:pt idx="542">
                  <c:v>34.1333333333333</c:v>
                </c:pt>
                <c:pt idx="543">
                  <c:v>34.1333333333333</c:v>
                </c:pt>
                <c:pt idx="544">
                  <c:v>34.1333333333333</c:v>
                </c:pt>
                <c:pt idx="545">
                  <c:v>33.0666666666667</c:v>
                </c:pt>
                <c:pt idx="546">
                  <c:v>33.0666666666667</c:v>
                </c:pt>
                <c:pt idx="547">
                  <c:v>28.2666666666667</c:v>
                </c:pt>
                <c:pt idx="548">
                  <c:v>28.2666666666667</c:v>
                </c:pt>
                <c:pt idx="549">
                  <c:v>24.2666666666667</c:v>
                </c:pt>
                <c:pt idx="550">
                  <c:v>21.8666666666667</c:v>
                </c:pt>
                <c:pt idx="551">
                  <c:v>19.2</c:v>
                </c:pt>
                <c:pt idx="552">
                  <c:v>16.2666666666667</c:v>
                </c:pt>
                <c:pt idx="553">
                  <c:v>13.3333333333333</c:v>
                </c:pt>
                <c:pt idx="554">
                  <c:v>11.2</c:v>
                </c:pt>
                <c:pt idx="555">
                  <c:v>7.46666666666667</c:v>
                </c:pt>
                <c:pt idx="556">
                  <c:v>5.06666666666667</c:v>
                </c:pt>
                <c:pt idx="557">
                  <c:v>4</c:v>
                </c:pt>
                <c:pt idx="558">
                  <c:v>2.13333333333333</c:v>
                </c:pt>
                <c:pt idx="559">
                  <c:v>1.33333333333333</c:v>
                </c:pt>
                <c:pt idx="560">
                  <c:v>-1.86666666666667</c:v>
                </c:pt>
                <c:pt idx="561">
                  <c:v>-6.93333333333333</c:v>
                </c:pt>
                <c:pt idx="562">
                  <c:v>-13.6</c:v>
                </c:pt>
                <c:pt idx="563">
                  <c:v>-21.0666666666667</c:v>
                </c:pt>
                <c:pt idx="564">
                  <c:v>-25.0666666666667</c:v>
                </c:pt>
                <c:pt idx="565">
                  <c:v>-28.5333333333333</c:v>
                </c:pt>
                <c:pt idx="566">
                  <c:v>-31.7333333333333</c:v>
                </c:pt>
                <c:pt idx="567">
                  <c:v>-34.1333333333333</c:v>
                </c:pt>
                <c:pt idx="568">
                  <c:v>-37.0666666666667</c:v>
                </c:pt>
                <c:pt idx="569">
                  <c:v>-38.1333333333333</c:v>
                </c:pt>
                <c:pt idx="570">
                  <c:v>-38.4</c:v>
                </c:pt>
                <c:pt idx="571">
                  <c:v>-38.4</c:v>
                </c:pt>
                <c:pt idx="572">
                  <c:v>-38.9333333333333</c:v>
                </c:pt>
                <c:pt idx="573">
                  <c:v>-38.9333333333333</c:v>
                </c:pt>
                <c:pt idx="574">
                  <c:v>-29.6</c:v>
                </c:pt>
                <c:pt idx="575">
                  <c:v>-19.7333333333333</c:v>
                </c:pt>
                <c:pt idx="576">
                  <c:v>-16.2666666666667</c:v>
                </c:pt>
                <c:pt idx="577">
                  <c:v>-10.6666666666667</c:v>
                </c:pt>
                <c:pt idx="578">
                  <c:v>-8</c:v>
                </c:pt>
                <c:pt idx="579">
                  <c:v>-2.66666666666667</c:v>
                </c:pt>
                <c:pt idx="580">
                  <c:v>1.06666666666667</c:v>
                </c:pt>
                <c:pt idx="581">
                  <c:v>2.4</c:v>
                </c:pt>
                <c:pt idx="582">
                  <c:v>3.46666666666667</c:v>
                </c:pt>
                <c:pt idx="583">
                  <c:v>5.06666666666667</c:v>
                </c:pt>
                <c:pt idx="584">
                  <c:v>5.86666666666667</c:v>
                </c:pt>
                <c:pt idx="585">
                  <c:v>5.86666666666667</c:v>
                </c:pt>
                <c:pt idx="586">
                  <c:v>8</c:v>
                </c:pt>
                <c:pt idx="587">
                  <c:v>8.8</c:v>
                </c:pt>
                <c:pt idx="588">
                  <c:v>9.6</c:v>
                </c:pt>
                <c:pt idx="589">
                  <c:v>10.1333333333333</c:v>
                </c:pt>
                <c:pt idx="590">
                  <c:v>11.4666666666667</c:v>
                </c:pt>
                <c:pt idx="591">
                  <c:v>11.4666666666667</c:v>
                </c:pt>
                <c:pt idx="592">
                  <c:v>14.4</c:v>
                </c:pt>
                <c:pt idx="593">
                  <c:v>17.3333333333333</c:v>
                </c:pt>
                <c:pt idx="594">
                  <c:v>20.8</c:v>
                </c:pt>
                <c:pt idx="595">
                  <c:v>25.3333333333333</c:v>
                </c:pt>
                <c:pt idx="596">
                  <c:v>35.2</c:v>
                </c:pt>
                <c:pt idx="597">
                  <c:v>37.3333333333333</c:v>
                </c:pt>
                <c:pt idx="598">
                  <c:v>37.0666666666667</c:v>
                </c:pt>
                <c:pt idx="599">
                  <c:v>37.6</c:v>
                </c:pt>
                <c:pt idx="600">
                  <c:v>34.4</c:v>
                </c:pt>
                <c:pt idx="601">
                  <c:v>32.2666666666667</c:v>
                </c:pt>
                <c:pt idx="602">
                  <c:v>27.7333333333333</c:v>
                </c:pt>
                <c:pt idx="603">
                  <c:v>23.4666666666667</c:v>
                </c:pt>
                <c:pt idx="604">
                  <c:v>14.4</c:v>
                </c:pt>
                <c:pt idx="605">
                  <c:v>12</c:v>
                </c:pt>
                <c:pt idx="606">
                  <c:v>9.86666666666667</c:v>
                </c:pt>
                <c:pt idx="607">
                  <c:v>8</c:v>
                </c:pt>
                <c:pt idx="608">
                  <c:v>6.4</c:v>
                </c:pt>
                <c:pt idx="609">
                  <c:v>4.8</c:v>
                </c:pt>
                <c:pt idx="610">
                  <c:v>3.46666666666667</c:v>
                </c:pt>
                <c:pt idx="611">
                  <c:v>2.4</c:v>
                </c:pt>
                <c:pt idx="612">
                  <c:v>2.4</c:v>
                </c:pt>
                <c:pt idx="613">
                  <c:v>2.4</c:v>
                </c:pt>
                <c:pt idx="614">
                  <c:v>2.66666666666667</c:v>
                </c:pt>
                <c:pt idx="615">
                  <c:v>3.2</c:v>
                </c:pt>
                <c:pt idx="616">
                  <c:v>4.53333333333333</c:v>
                </c:pt>
                <c:pt idx="617">
                  <c:v>5.86666666666667</c:v>
                </c:pt>
                <c:pt idx="618">
                  <c:v>6.93333333333333</c:v>
                </c:pt>
                <c:pt idx="619">
                  <c:v>8</c:v>
                </c:pt>
                <c:pt idx="620">
                  <c:v>6.93333333333333</c:v>
                </c:pt>
                <c:pt idx="621">
                  <c:v>5.86666666666667</c:v>
                </c:pt>
                <c:pt idx="622">
                  <c:v>4.53333333333333</c:v>
                </c:pt>
                <c:pt idx="623">
                  <c:v>2.93333333333333</c:v>
                </c:pt>
                <c:pt idx="624">
                  <c:v>1.33333333333333</c:v>
                </c:pt>
                <c:pt idx="625">
                  <c:v>-3.46666666666667</c:v>
                </c:pt>
                <c:pt idx="626">
                  <c:v>-4.8</c:v>
                </c:pt>
                <c:pt idx="627">
                  <c:v>-5.06666666666667</c:v>
                </c:pt>
                <c:pt idx="628">
                  <c:v>-4.8</c:v>
                </c:pt>
                <c:pt idx="629">
                  <c:v>-4.8</c:v>
                </c:pt>
                <c:pt idx="630">
                  <c:v>-0.8</c:v>
                </c:pt>
                <c:pt idx="631">
                  <c:v>0.8</c:v>
                </c:pt>
                <c:pt idx="632">
                  <c:v>3.2</c:v>
                </c:pt>
                <c:pt idx="633">
                  <c:v>6.66666666666667</c:v>
                </c:pt>
                <c:pt idx="634">
                  <c:v>12</c:v>
                </c:pt>
                <c:pt idx="635">
                  <c:v>17.8666666666667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19.7333333333333</c:v>
                </c:pt>
                <c:pt idx="645">
                  <c:v>17.3333333333333</c:v>
                </c:pt>
                <c:pt idx="646">
                  <c:v>17.3333333333333</c:v>
                </c:pt>
                <c:pt idx="647">
                  <c:v>17.3333333333333</c:v>
                </c:pt>
                <c:pt idx="648">
                  <c:v>16</c:v>
                </c:pt>
                <c:pt idx="649">
                  <c:v>15.2</c:v>
                </c:pt>
                <c:pt idx="650">
                  <c:v>15.7333333333333</c:v>
                </c:pt>
                <c:pt idx="651">
                  <c:v>17.3333333333333</c:v>
                </c:pt>
                <c:pt idx="652">
                  <c:v>19.7333333333333</c:v>
                </c:pt>
                <c:pt idx="653">
                  <c:v>25.0666666666667</c:v>
                </c:pt>
                <c:pt idx="654">
                  <c:v>25.0666666666667</c:v>
                </c:pt>
                <c:pt idx="655">
                  <c:v>25.0666666666667</c:v>
                </c:pt>
                <c:pt idx="656">
                  <c:v>25.0666666666667</c:v>
                </c:pt>
                <c:pt idx="657">
                  <c:v>23.7333333333333</c:v>
                </c:pt>
                <c:pt idx="658">
                  <c:v>23.7333333333333</c:v>
                </c:pt>
                <c:pt idx="659">
                  <c:v>22.9333333333333</c:v>
                </c:pt>
                <c:pt idx="660">
                  <c:v>20.8</c:v>
                </c:pt>
                <c:pt idx="661">
                  <c:v>20.8</c:v>
                </c:pt>
                <c:pt idx="662">
                  <c:v>17.0666666666667</c:v>
                </c:pt>
                <c:pt idx="663">
                  <c:v>14.6666666666667</c:v>
                </c:pt>
                <c:pt idx="664">
                  <c:v>13.0666666666667</c:v>
                </c:pt>
                <c:pt idx="665">
                  <c:v>13.0666666666667</c:v>
                </c:pt>
                <c:pt idx="666">
                  <c:v>6.4</c:v>
                </c:pt>
                <c:pt idx="667">
                  <c:v>3.46666666666667</c:v>
                </c:pt>
                <c:pt idx="668">
                  <c:v>3.46666666666667</c:v>
                </c:pt>
                <c:pt idx="669">
                  <c:v>-3.73333333333333</c:v>
                </c:pt>
                <c:pt idx="670">
                  <c:v>-5.6</c:v>
                </c:pt>
                <c:pt idx="671">
                  <c:v>-6.93333333333333</c:v>
                </c:pt>
                <c:pt idx="672">
                  <c:v>-8</c:v>
                </c:pt>
                <c:pt idx="673">
                  <c:v>-9.06666666666667</c:v>
                </c:pt>
                <c:pt idx="674">
                  <c:v>-9.06666666666667</c:v>
                </c:pt>
                <c:pt idx="675">
                  <c:v>-10.6666666666667</c:v>
                </c:pt>
                <c:pt idx="676">
                  <c:v>-10.6666666666667</c:v>
                </c:pt>
                <c:pt idx="677">
                  <c:v>-10.6666666666667</c:v>
                </c:pt>
                <c:pt idx="678">
                  <c:v>-10.1333333333333</c:v>
                </c:pt>
                <c:pt idx="679">
                  <c:v>-10.1333333333333</c:v>
                </c:pt>
                <c:pt idx="680">
                  <c:v>-8.26666666666667</c:v>
                </c:pt>
                <c:pt idx="681">
                  <c:v>-6.66666666666667</c:v>
                </c:pt>
                <c:pt idx="682">
                  <c:v>-1.6</c:v>
                </c:pt>
                <c:pt idx="683">
                  <c:v>-1.6</c:v>
                </c:pt>
                <c:pt idx="684">
                  <c:v>1.33333333333333</c:v>
                </c:pt>
                <c:pt idx="685">
                  <c:v>1.33333333333333</c:v>
                </c:pt>
                <c:pt idx="686">
                  <c:v>1.33333333333333</c:v>
                </c:pt>
                <c:pt idx="687">
                  <c:v>1.33333333333333</c:v>
                </c:pt>
                <c:pt idx="688">
                  <c:v>9.06666666666667</c:v>
                </c:pt>
                <c:pt idx="689">
                  <c:v>9.06666666666667</c:v>
                </c:pt>
                <c:pt idx="690">
                  <c:v>8.26666666666667</c:v>
                </c:pt>
                <c:pt idx="691">
                  <c:v>6.93333333333333</c:v>
                </c:pt>
                <c:pt idx="692">
                  <c:v>6.93333333333333</c:v>
                </c:pt>
                <c:pt idx="693">
                  <c:v>0.533333333333333</c:v>
                </c:pt>
                <c:pt idx="694">
                  <c:v>-0.8</c:v>
                </c:pt>
                <c:pt idx="695">
                  <c:v>-0.8</c:v>
                </c:pt>
                <c:pt idx="696">
                  <c:v>-3.46666666666667</c:v>
                </c:pt>
                <c:pt idx="697">
                  <c:v>-5.06666666666667</c:v>
                </c:pt>
                <c:pt idx="698">
                  <c:v>-6.4</c:v>
                </c:pt>
                <c:pt idx="699">
                  <c:v>-7.2</c:v>
                </c:pt>
                <c:pt idx="700">
                  <c:v>-7.2</c:v>
                </c:pt>
                <c:pt idx="701">
                  <c:v>-8</c:v>
                </c:pt>
                <c:pt idx="702">
                  <c:v>-8</c:v>
                </c:pt>
                <c:pt idx="703">
                  <c:v>-8</c:v>
                </c:pt>
                <c:pt idx="704">
                  <c:v>-1.06666666666667</c:v>
                </c:pt>
                <c:pt idx="705">
                  <c:v>0.8</c:v>
                </c:pt>
                <c:pt idx="706">
                  <c:v>2.66666666666667</c:v>
                </c:pt>
                <c:pt idx="707">
                  <c:v>4.26666666666667</c:v>
                </c:pt>
                <c:pt idx="708">
                  <c:v>6.4</c:v>
                </c:pt>
                <c:pt idx="709">
                  <c:v>7.73333333333333</c:v>
                </c:pt>
                <c:pt idx="710">
                  <c:v>9.06666666666667</c:v>
                </c:pt>
                <c:pt idx="711">
                  <c:v>9.33333333333333</c:v>
                </c:pt>
                <c:pt idx="712">
                  <c:v>8.26666666666667</c:v>
                </c:pt>
                <c:pt idx="713">
                  <c:v>6.93333333333333</c:v>
                </c:pt>
                <c:pt idx="714">
                  <c:v>4.53333333333333</c:v>
                </c:pt>
                <c:pt idx="715">
                  <c:v>2.93333333333333</c:v>
                </c:pt>
                <c:pt idx="716">
                  <c:v>2.93333333333333</c:v>
                </c:pt>
                <c:pt idx="717">
                  <c:v>0.8</c:v>
                </c:pt>
                <c:pt idx="718">
                  <c:v>-0.266666666666667</c:v>
                </c:pt>
                <c:pt idx="719">
                  <c:v>-0.8</c:v>
                </c:pt>
                <c:pt idx="720">
                  <c:v>-0.8</c:v>
                </c:pt>
                <c:pt idx="721">
                  <c:v>-0.8</c:v>
                </c:pt>
                <c:pt idx="722">
                  <c:v>-0.8</c:v>
                </c:pt>
                <c:pt idx="723">
                  <c:v>-0.8</c:v>
                </c:pt>
                <c:pt idx="724">
                  <c:v>-1.33333333333333</c:v>
                </c:pt>
                <c:pt idx="725">
                  <c:v>-1.6</c:v>
                </c:pt>
                <c:pt idx="726">
                  <c:v>-1.86666666666667</c:v>
                </c:pt>
                <c:pt idx="727">
                  <c:v>-2.13333333333333</c:v>
                </c:pt>
                <c:pt idx="728">
                  <c:v>-2.13333333333333</c:v>
                </c:pt>
                <c:pt idx="729">
                  <c:v>-2.93333333333333</c:v>
                </c:pt>
                <c:pt idx="730">
                  <c:v>-3.46666666666667</c:v>
                </c:pt>
                <c:pt idx="731">
                  <c:v>-3.73333333333333</c:v>
                </c:pt>
                <c:pt idx="732">
                  <c:v>-4</c:v>
                </c:pt>
                <c:pt idx="733">
                  <c:v>-4.26666666666667</c:v>
                </c:pt>
                <c:pt idx="734">
                  <c:v>-4.26666666666667</c:v>
                </c:pt>
                <c:pt idx="735">
                  <c:v>-4</c:v>
                </c:pt>
                <c:pt idx="736">
                  <c:v>-4</c:v>
                </c:pt>
                <c:pt idx="737">
                  <c:v>-3.73333333333333</c:v>
                </c:pt>
                <c:pt idx="738">
                  <c:v>-3.73333333333333</c:v>
                </c:pt>
                <c:pt idx="739">
                  <c:v>-5.6</c:v>
                </c:pt>
                <c:pt idx="740">
                  <c:v>-5.86666666666667</c:v>
                </c:pt>
                <c:pt idx="741">
                  <c:v>-6.93333333333333</c:v>
                </c:pt>
                <c:pt idx="742">
                  <c:v>-7.2</c:v>
                </c:pt>
                <c:pt idx="743">
                  <c:v>-7.2</c:v>
                </c:pt>
                <c:pt idx="744">
                  <c:v>-7.2</c:v>
                </c:pt>
                <c:pt idx="745">
                  <c:v>-6.4</c:v>
                </c:pt>
                <c:pt idx="746">
                  <c:v>-6.4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Sheet1!$I$1:$I$1</c:f>
              <c:strCache>
                <c:ptCount val="1"/>
                <c:pt idx="0">
                  <c:v>Actual Yaw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Sheet1!$I$2:$I$829</c:f>
              <c:numCache>
                <c:formatCode>General</c:formatCode>
                <c:ptCount val="828"/>
                <c:pt idx="0">
                  <c:v>-9.99999997475243E-007</c:v>
                </c:pt>
                <c:pt idx="1">
                  <c:v>-0.210998999999987</c:v>
                </c:pt>
                <c:pt idx="2">
                  <c:v>-0.551002999999994</c:v>
                </c:pt>
                <c:pt idx="3">
                  <c:v>-0.917999999999992</c:v>
                </c:pt>
                <c:pt idx="4">
                  <c:v>-1.28299799999999</c:v>
                </c:pt>
                <c:pt idx="5">
                  <c:v>-1.55999799999999</c:v>
                </c:pt>
                <c:pt idx="6">
                  <c:v>-1.724999</c:v>
                </c:pt>
                <c:pt idx="7">
                  <c:v>-1.781999</c:v>
                </c:pt>
                <c:pt idx="8">
                  <c:v>-1.65599899999999</c:v>
                </c:pt>
                <c:pt idx="9">
                  <c:v>-1.35700299999999</c:v>
                </c:pt>
                <c:pt idx="10">
                  <c:v>-1.06700199999999</c:v>
                </c:pt>
                <c:pt idx="11">
                  <c:v>-0.856003999999999</c:v>
                </c:pt>
                <c:pt idx="12">
                  <c:v>-0.773004</c:v>
                </c:pt>
                <c:pt idx="13">
                  <c:v>-1.224999</c:v>
                </c:pt>
                <c:pt idx="14">
                  <c:v>-1.46399799999999</c:v>
                </c:pt>
                <c:pt idx="15">
                  <c:v>-1.64900299999999</c:v>
                </c:pt>
                <c:pt idx="16">
                  <c:v>-1.84500199999999</c:v>
                </c:pt>
                <c:pt idx="17">
                  <c:v>-2.000001</c:v>
                </c:pt>
                <c:pt idx="18">
                  <c:v>-2.13299699999999</c:v>
                </c:pt>
                <c:pt idx="19">
                  <c:v>-2.23400199999999</c:v>
                </c:pt>
                <c:pt idx="20">
                  <c:v>-2.281999</c:v>
                </c:pt>
                <c:pt idx="21">
                  <c:v>-2.31800199999999</c:v>
                </c:pt>
                <c:pt idx="22">
                  <c:v>-2.327996</c:v>
                </c:pt>
                <c:pt idx="23">
                  <c:v>-2.333001</c:v>
                </c:pt>
                <c:pt idx="24">
                  <c:v>-2.322999</c:v>
                </c:pt>
                <c:pt idx="25">
                  <c:v>-2.30799999999999</c:v>
                </c:pt>
                <c:pt idx="26">
                  <c:v>-2.30600099999999</c:v>
                </c:pt>
                <c:pt idx="27">
                  <c:v>-2.319001</c:v>
                </c:pt>
                <c:pt idx="28">
                  <c:v>-2.32499799999999</c:v>
                </c:pt>
                <c:pt idx="29">
                  <c:v>-2.28299799999999</c:v>
                </c:pt>
                <c:pt idx="30">
                  <c:v>-2.25599799999999</c:v>
                </c:pt>
                <c:pt idx="31">
                  <c:v>-2.21599699999999</c:v>
                </c:pt>
                <c:pt idx="32">
                  <c:v>-2.162003</c:v>
                </c:pt>
                <c:pt idx="33">
                  <c:v>-2.10900199999999</c:v>
                </c:pt>
                <c:pt idx="34">
                  <c:v>-2.05500099999999</c:v>
                </c:pt>
                <c:pt idx="35">
                  <c:v>-2.01100299999999</c:v>
                </c:pt>
                <c:pt idx="36">
                  <c:v>-1.94999799999999</c:v>
                </c:pt>
                <c:pt idx="37">
                  <c:v>-1.85700299999999</c:v>
                </c:pt>
                <c:pt idx="38">
                  <c:v>-1.59200399999999</c:v>
                </c:pt>
                <c:pt idx="39">
                  <c:v>-1.089997</c:v>
                </c:pt>
                <c:pt idx="40">
                  <c:v>-0.499000999999993</c:v>
                </c:pt>
                <c:pt idx="41">
                  <c:v>-0.224998999999997</c:v>
                </c:pt>
                <c:pt idx="42">
                  <c:v>-0.379998</c:v>
                </c:pt>
                <c:pt idx="43">
                  <c:v>-0.692001999999988</c:v>
                </c:pt>
                <c:pt idx="44">
                  <c:v>-1.173997</c:v>
                </c:pt>
                <c:pt idx="45">
                  <c:v>-2.23699999999999</c:v>
                </c:pt>
                <c:pt idx="46">
                  <c:v>-2.52400299999999</c:v>
                </c:pt>
                <c:pt idx="47">
                  <c:v>-2.885003</c:v>
                </c:pt>
                <c:pt idx="48">
                  <c:v>-2.80699999999999</c:v>
                </c:pt>
                <c:pt idx="49">
                  <c:v>-2.654</c:v>
                </c:pt>
                <c:pt idx="50">
                  <c:v>-2.419</c:v>
                </c:pt>
                <c:pt idx="51">
                  <c:v>-2.185998</c:v>
                </c:pt>
                <c:pt idx="52">
                  <c:v>-1.931001</c:v>
                </c:pt>
                <c:pt idx="53">
                  <c:v>-1.71099899999999</c:v>
                </c:pt>
                <c:pt idx="54">
                  <c:v>-1.512002</c:v>
                </c:pt>
                <c:pt idx="55">
                  <c:v>-1.227998</c:v>
                </c:pt>
                <c:pt idx="56">
                  <c:v>-1.29699799999999</c:v>
                </c:pt>
                <c:pt idx="57">
                  <c:v>-1.61899699999999</c:v>
                </c:pt>
                <c:pt idx="58">
                  <c:v>-1.75900399999999</c:v>
                </c:pt>
                <c:pt idx="59">
                  <c:v>-1.879998</c:v>
                </c:pt>
                <c:pt idx="60">
                  <c:v>-1.98600099999999</c:v>
                </c:pt>
                <c:pt idx="61">
                  <c:v>-2.06600299999999</c:v>
                </c:pt>
                <c:pt idx="62">
                  <c:v>-2.094003</c:v>
                </c:pt>
                <c:pt idx="63">
                  <c:v>-2.10700299999999</c:v>
                </c:pt>
                <c:pt idx="64">
                  <c:v>-2.06800199999999</c:v>
                </c:pt>
                <c:pt idx="65">
                  <c:v>-2.01400099999999</c:v>
                </c:pt>
                <c:pt idx="66">
                  <c:v>-1.90799799999999</c:v>
                </c:pt>
                <c:pt idx="67">
                  <c:v>-1.82599699999999</c:v>
                </c:pt>
                <c:pt idx="68">
                  <c:v>-1.67499599999999</c:v>
                </c:pt>
                <c:pt idx="69">
                  <c:v>-1.662003</c:v>
                </c:pt>
                <c:pt idx="70">
                  <c:v>-1.67099899999999</c:v>
                </c:pt>
                <c:pt idx="71">
                  <c:v>-1.66600099999999</c:v>
                </c:pt>
                <c:pt idx="72">
                  <c:v>-1.64299899999999</c:v>
                </c:pt>
                <c:pt idx="73">
                  <c:v>-1.62799899999999</c:v>
                </c:pt>
                <c:pt idx="74">
                  <c:v>-1.60700299999999</c:v>
                </c:pt>
                <c:pt idx="75">
                  <c:v>-1.56199699999999</c:v>
                </c:pt>
                <c:pt idx="76">
                  <c:v>-1.53099899999999</c:v>
                </c:pt>
                <c:pt idx="77">
                  <c:v>-1.529</c:v>
                </c:pt>
                <c:pt idx="78">
                  <c:v>-1.533997</c:v>
                </c:pt>
                <c:pt idx="79">
                  <c:v>-1.57399799999999</c:v>
                </c:pt>
                <c:pt idx="80">
                  <c:v>-1.593003</c:v>
                </c:pt>
                <c:pt idx="81">
                  <c:v>-1.65499999999999</c:v>
                </c:pt>
                <c:pt idx="82">
                  <c:v>-1.667001</c:v>
                </c:pt>
                <c:pt idx="83">
                  <c:v>-1.721002</c:v>
                </c:pt>
                <c:pt idx="84">
                  <c:v>-1.82699699999999</c:v>
                </c:pt>
                <c:pt idx="85">
                  <c:v>-1.858003</c:v>
                </c:pt>
                <c:pt idx="86">
                  <c:v>-1.84899999999999</c:v>
                </c:pt>
                <c:pt idx="87">
                  <c:v>-1.81199699999999</c:v>
                </c:pt>
                <c:pt idx="88">
                  <c:v>-1.77999999999999</c:v>
                </c:pt>
                <c:pt idx="89">
                  <c:v>-1.72699799999999</c:v>
                </c:pt>
                <c:pt idx="90">
                  <c:v>-1.71199899999999</c:v>
                </c:pt>
                <c:pt idx="91">
                  <c:v>-1.69300199999999</c:v>
                </c:pt>
                <c:pt idx="92">
                  <c:v>-1.68699699999999</c:v>
                </c:pt>
                <c:pt idx="93">
                  <c:v>-1.69300199999999</c:v>
                </c:pt>
                <c:pt idx="94">
                  <c:v>-1.660996</c:v>
                </c:pt>
                <c:pt idx="95">
                  <c:v>-1.68199999999999</c:v>
                </c:pt>
                <c:pt idx="96">
                  <c:v>-1.669</c:v>
                </c:pt>
                <c:pt idx="97">
                  <c:v>-1.681001</c:v>
                </c:pt>
                <c:pt idx="98">
                  <c:v>-1.69899799999999</c:v>
                </c:pt>
                <c:pt idx="99">
                  <c:v>-1.712998</c:v>
                </c:pt>
                <c:pt idx="100">
                  <c:v>-1.777001</c:v>
                </c:pt>
                <c:pt idx="101">
                  <c:v>-1.785996</c:v>
                </c:pt>
                <c:pt idx="102">
                  <c:v>-1.81399599999999</c:v>
                </c:pt>
                <c:pt idx="103">
                  <c:v>-1.829003</c:v>
                </c:pt>
                <c:pt idx="104">
                  <c:v>-1.846002</c:v>
                </c:pt>
                <c:pt idx="105">
                  <c:v>-1.83000299999999</c:v>
                </c:pt>
                <c:pt idx="106">
                  <c:v>-1.86899699999999</c:v>
                </c:pt>
                <c:pt idx="107">
                  <c:v>-1.80999799999999</c:v>
                </c:pt>
                <c:pt idx="108">
                  <c:v>-1.79299999999999</c:v>
                </c:pt>
                <c:pt idx="109">
                  <c:v>-1.789002</c:v>
                </c:pt>
                <c:pt idx="110">
                  <c:v>-1.81399599999999</c:v>
                </c:pt>
                <c:pt idx="111">
                  <c:v>-1.79999599999999</c:v>
                </c:pt>
                <c:pt idx="112">
                  <c:v>-1.79699799999999</c:v>
                </c:pt>
                <c:pt idx="113">
                  <c:v>-1.789002</c:v>
                </c:pt>
                <c:pt idx="114">
                  <c:v>-1.781999</c:v>
                </c:pt>
                <c:pt idx="115">
                  <c:v>-1.75599799999999</c:v>
                </c:pt>
                <c:pt idx="116">
                  <c:v>-1.766999</c:v>
                </c:pt>
                <c:pt idx="117">
                  <c:v>-1.775002</c:v>
                </c:pt>
                <c:pt idx="118">
                  <c:v>-1.75900399999999</c:v>
                </c:pt>
                <c:pt idx="119">
                  <c:v>-1.739999</c:v>
                </c:pt>
                <c:pt idx="120">
                  <c:v>-1.727998</c:v>
                </c:pt>
                <c:pt idx="121">
                  <c:v>-1.731004</c:v>
                </c:pt>
                <c:pt idx="122">
                  <c:v>-1.74399699999999</c:v>
                </c:pt>
                <c:pt idx="123">
                  <c:v>-1.77600199999999</c:v>
                </c:pt>
                <c:pt idx="124">
                  <c:v>-1.729997</c:v>
                </c:pt>
                <c:pt idx="125">
                  <c:v>-1.69500099999999</c:v>
                </c:pt>
                <c:pt idx="126">
                  <c:v>-1.69999799999999</c:v>
                </c:pt>
                <c:pt idx="127">
                  <c:v>-1.66600099999999</c:v>
                </c:pt>
                <c:pt idx="128">
                  <c:v>-1.58200199999999</c:v>
                </c:pt>
                <c:pt idx="129">
                  <c:v>-1.57599699999999</c:v>
                </c:pt>
                <c:pt idx="130">
                  <c:v>-1.60700299999999</c:v>
                </c:pt>
                <c:pt idx="131">
                  <c:v>-1.616998</c:v>
                </c:pt>
                <c:pt idx="132">
                  <c:v>-1.61100099999999</c:v>
                </c:pt>
                <c:pt idx="133">
                  <c:v>-1.577996</c:v>
                </c:pt>
                <c:pt idx="134">
                  <c:v>-1.583001</c:v>
                </c:pt>
                <c:pt idx="135">
                  <c:v>-1.599999</c:v>
                </c:pt>
                <c:pt idx="136">
                  <c:v>-1.59200399999999</c:v>
                </c:pt>
                <c:pt idx="137">
                  <c:v>-1.61599799999999</c:v>
                </c:pt>
                <c:pt idx="138">
                  <c:v>-1.61799699999999</c:v>
                </c:pt>
                <c:pt idx="139">
                  <c:v>-1.61100099999999</c:v>
                </c:pt>
                <c:pt idx="140">
                  <c:v>-1.58699899999999</c:v>
                </c:pt>
                <c:pt idx="141">
                  <c:v>-1.58499999999999</c:v>
                </c:pt>
                <c:pt idx="142">
                  <c:v>-1.594003</c:v>
                </c:pt>
                <c:pt idx="143">
                  <c:v>-1.58499999999999</c:v>
                </c:pt>
                <c:pt idx="144">
                  <c:v>-1.599999</c:v>
                </c:pt>
                <c:pt idx="145">
                  <c:v>-1.584001</c:v>
                </c:pt>
                <c:pt idx="146">
                  <c:v>-1.58200199999999</c:v>
                </c:pt>
                <c:pt idx="147">
                  <c:v>-1.552003</c:v>
                </c:pt>
                <c:pt idx="148">
                  <c:v>-1.512002</c:v>
                </c:pt>
                <c:pt idx="149">
                  <c:v>-1.535996</c:v>
                </c:pt>
                <c:pt idx="150">
                  <c:v>-1.56500299999999</c:v>
                </c:pt>
                <c:pt idx="151">
                  <c:v>-1.562997</c:v>
                </c:pt>
                <c:pt idx="152">
                  <c:v>-1.556001</c:v>
                </c:pt>
                <c:pt idx="153">
                  <c:v>-1.556001</c:v>
                </c:pt>
                <c:pt idx="154">
                  <c:v>-1.579003</c:v>
                </c:pt>
                <c:pt idx="155">
                  <c:v>-1.58699899999999</c:v>
                </c:pt>
                <c:pt idx="156">
                  <c:v>-1.58599899999999</c:v>
                </c:pt>
                <c:pt idx="157">
                  <c:v>-1.61199999999999</c:v>
                </c:pt>
                <c:pt idx="158">
                  <c:v>-1.627</c:v>
                </c:pt>
                <c:pt idx="159">
                  <c:v>-1.69899799999999</c:v>
                </c:pt>
                <c:pt idx="160">
                  <c:v>-1.709001</c:v>
                </c:pt>
                <c:pt idx="161">
                  <c:v>-1.712998</c:v>
                </c:pt>
                <c:pt idx="162">
                  <c:v>-1.72000199999999</c:v>
                </c:pt>
                <c:pt idx="163">
                  <c:v>-1.72899699999999</c:v>
                </c:pt>
                <c:pt idx="164">
                  <c:v>-1.76799899999999</c:v>
                </c:pt>
                <c:pt idx="165">
                  <c:v>-1.79000199999999</c:v>
                </c:pt>
                <c:pt idx="166">
                  <c:v>-1.77099699999999</c:v>
                </c:pt>
                <c:pt idx="167">
                  <c:v>-1.82399799999999</c:v>
                </c:pt>
                <c:pt idx="168">
                  <c:v>-1.834001</c:v>
                </c:pt>
                <c:pt idx="169">
                  <c:v>-1.822999</c:v>
                </c:pt>
                <c:pt idx="170">
                  <c:v>-1.816003</c:v>
                </c:pt>
                <c:pt idx="171">
                  <c:v>-1.80799999999999</c:v>
                </c:pt>
                <c:pt idx="172">
                  <c:v>-1.81500299999999</c:v>
                </c:pt>
                <c:pt idx="173">
                  <c:v>-1.85399699999999</c:v>
                </c:pt>
                <c:pt idx="174">
                  <c:v>-1.864999</c:v>
                </c:pt>
                <c:pt idx="175">
                  <c:v>-1.881997</c:v>
                </c:pt>
                <c:pt idx="176">
                  <c:v>-1.849999</c:v>
                </c:pt>
                <c:pt idx="177">
                  <c:v>-1.90100199999999</c:v>
                </c:pt>
                <c:pt idx="178">
                  <c:v>-1.893998</c:v>
                </c:pt>
                <c:pt idx="179">
                  <c:v>-1.875001</c:v>
                </c:pt>
                <c:pt idx="180">
                  <c:v>-1.92600299999999</c:v>
                </c:pt>
                <c:pt idx="181">
                  <c:v>-1.962998</c:v>
                </c:pt>
                <c:pt idx="182">
                  <c:v>-1.92499599999999</c:v>
                </c:pt>
                <c:pt idx="183">
                  <c:v>-1.90300099999999</c:v>
                </c:pt>
                <c:pt idx="184">
                  <c:v>-1.891999</c:v>
                </c:pt>
                <c:pt idx="185">
                  <c:v>-1.78099899999999</c:v>
                </c:pt>
                <c:pt idx="186">
                  <c:v>-1.787003</c:v>
                </c:pt>
                <c:pt idx="187">
                  <c:v>-1.75399899999999</c:v>
                </c:pt>
                <c:pt idx="188">
                  <c:v>-1.787003</c:v>
                </c:pt>
                <c:pt idx="189">
                  <c:v>-1.789002</c:v>
                </c:pt>
                <c:pt idx="190">
                  <c:v>-1.82499799999999</c:v>
                </c:pt>
                <c:pt idx="191">
                  <c:v>-1.76400099999999</c:v>
                </c:pt>
                <c:pt idx="192">
                  <c:v>-1.672997</c:v>
                </c:pt>
                <c:pt idx="193">
                  <c:v>-1.57399799999999</c:v>
                </c:pt>
                <c:pt idx="194">
                  <c:v>-1.474999</c:v>
                </c:pt>
                <c:pt idx="195">
                  <c:v>-1.34899999999999</c:v>
                </c:pt>
                <c:pt idx="196">
                  <c:v>-1.26599999999999</c:v>
                </c:pt>
                <c:pt idx="197">
                  <c:v>-1.172997</c:v>
                </c:pt>
                <c:pt idx="198">
                  <c:v>-1.048997</c:v>
                </c:pt>
                <c:pt idx="199">
                  <c:v>-0.946999999999989</c:v>
                </c:pt>
                <c:pt idx="200">
                  <c:v>-0.891998999999998</c:v>
                </c:pt>
                <c:pt idx="201">
                  <c:v>-0.821999999999989</c:v>
                </c:pt>
                <c:pt idx="202">
                  <c:v>-0.756996999999998</c:v>
                </c:pt>
                <c:pt idx="203">
                  <c:v>-0.681000999999995</c:v>
                </c:pt>
                <c:pt idx="204">
                  <c:v>-0.595001999999994</c:v>
                </c:pt>
                <c:pt idx="205">
                  <c:v>-0.560997999999998</c:v>
                </c:pt>
                <c:pt idx="206">
                  <c:v>-0.514000999999993</c:v>
                </c:pt>
                <c:pt idx="207">
                  <c:v>-0.488998999999993</c:v>
                </c:pt>
                <c:pt idx="208">
                  <c:v>-0.431000999999995</c:v>
                </c:pt>
                <c:pt idx="209">
                  <c:v>-0.414001999999996</c:v>
                </c:pt>
                <c:pt idx="210">
                  <c:v>-0.349998999999997</c:v>
                </c:pt>
                <c:pt idx="211">
                  <c:v>-0.246002999999988</c:v>
                </c:pt>
                <c:pt idx="212">
                  <c:v>-0.162002999999999</c:v>
                </c:pt>
                <c:pt idx="213">
                  <c:v>-0.0989999999999895</c:v>
                </c:pt>
                <c:pt idx="214">
                  <c:v>-0.0359959999999973</c:v>
                </c:pt>
                <c:pt idx="215">
                  <c:v>0.0900030000000101</c:v>
                </c:pt>
                <c:pt idx="216">
                  <c:v>0.167998000000011</c:v>
                </c:pt>
                <c:pt idx="217">
                  <c:v>0.131003000000007</c:v>
                </c:pt>
                <c:pt idx="218">
                  <c:v>0.156997000000004</c:v>
                </c:pt>
                <c:pt idx="219">
                  <c:v>0.181998000000007</c:v>
                </c:pt>
                <c:pt idx="220">
                  <c:v>0.181998000000007</c:v>
                </c:pt>
                <c:pt idx="221">
                  <c:v>0.195998000000003</c:v>
                </c:pt>
                <c:pt idx="222">
                  <c:v>0.21500300000001</c:v>
                </c:pt>
                <c:pt idx="223">
                  <c:v>0.222999000000001</c:v>
                </c:pt>
                <c:pt idx="224">
                  <c:v>0.150001000000003</c:v>
                </c:pt>
                <c:pt idx="225">
                  <c:v>0.0859980000000036</c:v>
                </c:pt>
                <c:pt idx="226">
                  <c:v>0.057998000000012</c:v>
                </c:pt>
                <c:pt idx="227">
                  <c:v>0.0139990000000125</c:v>
                </c:pt>
                <c:pt idx="228">
                  <c:v>-0.0169989999999984</c:v>
                </c:pt>
                <c:pt idx="229">
                  <c:v>-0.0230040000000002</c:v>
                </c:pt>
                <c:pt idx="230">
                  <c:v>0.0429980000000114</c:v>
                </c:pt>
                <c:pt idx="231">
                  <c:v>0.0599970000000099</c:v>
                </c:pt>
                <c:pt idx="232">
                  <c:v>0.0820000000000078</c:v>
                </c:pt>
                <c:pt idx="233">
                  <c:v>0.109000000000009</c:v>
                </c:pt>
                <c:pt idx="234">
                  <c:v>0.164001000000013</c:v>
                </c:pt>
                <c:pt idx="235">
                  <c:v>0.191001</c:v>
                </c:pt>
                <c:pt idx="236">
                  <c:v>0.195998000000003</c:v>
                </c:pt>
                <c:pt idx="237">
                  <c:v>0.196998000000008</c:v>
                </c:pt>
                <c:pt idx="238">
                  <c:v>0.188003000000009</c:v>
                </c:pt>
                <c:pt idx="239">
                  <c:v>0.207999000000001</c:v>
                </c:pt>
                <c:pt idx="240">
                  <c:v>0.234000000000009</c:v>
                </c:pt>
                <c:pt idx="241">
                  <c:v>0.284003000000013</c:v>
                </c:pt>
                <c:pt idx="242">
                  <c:v>0.304999000000009</c:v>
                </c:pt>
                <c:pt idx="243">
                  <c:v>0.320998000000003</c:v>
                </c:pt>
                <c:pt idx="244">
                  <c:v>0.364997000000002</c:v>
                </c:pt>
                <c:pt idx="245">
                  <c:v>0.345000000000013</c:v>
                </c:pt>
                <c:pt idx="246">
                  <c:v>0.302001000000004</c:v>
                </c:pt>
                <c:pt idx="247">
                  <c:v>0.328002000000012</c:v>
                </c:pt>
                <c:pt idx="248">
                  <c:v>0.385001000000003</c:v>
                </c:pt>
                <c:pt idx="249">
                  <c:v>0.407996000000011</c:v>
                </c:pt>
                <c:pt idx="250">
                  <c:v>0.480002000000013</c:v>
                </c:pt>
                <c:pt idx="251">
                  <c:v>0.549003000000013</c:v>
                </c:pt>
                <c:pt idx="252">
                  <c:v>0.597999000000002</c:v>
                </c:pt>
                <c:pt idx="253">
                  <c:v>0.674003000000013</c:v>
                </c:pt>
                <c:pt idx="254">
                  <c:v>0.710998000000004</c:v>
                </c:pt>
                <c:pt idx="255">
                  <c:v>0.734999999999999</c:v>
                </c:pt>
                <c:pt idx="256">
                  <c:v>0.749999000000003</c:v>
                </c:pt>
                <c:pt idx="257">
                  <c:v>0.775001000000003</c:v>
                </c:pt>
                <c:pt idx="258">
                  <c:v>0.814002000000002</c:v>
                </c:pt>
                <c:pt idx="259">
                  <c:v>0.841003000000001</c:v>
                </c:pt>
                <c:pt idx="260">
                  <c:v>0.863997000000012</c:v>
                </c:pt>
                <c:pt idx="261">
                  <c:v>0.853004000000013</c:v>
                </c:pt>
                <c:pt idx="262">
                  <c:v>0.797004000000001</c:v>
                </c:pt>
                <c:pt idx="263">
                  <c:v>0.76599800000001</c:v>
                </c:pt>
                <c:pt idx="264">
                  <c:v>0.788001000000008</c:v>
                </c:pt>
                <c:pt idx="265">
                  <c:v>0.794997000000009</c:v>
                </c:pt>
                <c:pt idx="266">
                  <c:v>0.804999000000009</c:v>
                </c:pt>
                <c:pt idx="267">
                  <c:v>0.893996000000001</c:v>
                </c:pt>
                <c:pt idx="268">
                  <c:v>0.943999000000005</c:v>
                </c:pt>
                <c:pt idx="269">
                  <c:v>0.999999000000003</c:v>
                </c:pt>
                <c:pt idx="270">
                  <c:v>1.06800000000001</c:v>
                </c:pt>
                <c:pt idx="271">
                  <c:v>1.16799800000001</c:v>
                </c:pt>
                <c:pt idx="272">
                  <c:v>1.30100200000001</c:v>
                </c:pt>
                <c:pt idx="273">
                  <c:v>1.457999</c:v>
                </c:pt>
                <c:pt idx="274">
                  <c:v>1.635001</c:v>
                </c:pt>
                <c:pt idx="275">
                  <c:v>1.81800000000001</c:v>
                </c:pt>
                <c:pt idx="276">
                  <c:v>1.989997</c:v>
                </c:pt>
                <c:pt idx="277">
                  <c:v>2.133002</c:v>
                </c:pt>
                <c:pt idx="278">
                  <c:v>2.245002</c:v>
                </c:pt>
                <c:pt idx="279">
                  <c:v>2.343001</c:v>
                </c:pt>
                <c:pt idx="280">
                  <c:v>2.395003</c:v>
                </c:pt>
                <c:pt idx="281">
                  <c:v>2.412002</c:v>
                </c:pt>
                <c:pt idx="282">
                  <c:v>2.41300100000001</c:v>
                </c:pt>
                <c:pt idx="283">
                  <c:v>2.41799800000001</c:v>
                </c:pt>
                <c:pt idx="284">
                  <c:v>2.48899700000001</c:v>
                </c:pt>
                <c:pt idx="285">
                  <c:v>2.52999800000001</c:v>
                </c:pt>
                <c:pt idx="286">
                  <c:v>2.608001</c:v>
                </c:pt>
                <c:pt idx="287">
                  <c:v>2.69499900000001</c:v>
                </c:pt>
                <c:pt idx="288">
                  <c:v>2.81300300000001</c:v>
                </c:pt>
                <c:pt idx="289">
                  <c:v>2.88999800000001</c:v>
                </c:pt>
                <c:pt idx="290">
                  <c:v>2.94499900000001</c:v>
                </c:pt>
                <c:pt idx="291">
                  <c:v>3.077003</c:v>
                </c:pt>
                <c:pt idx="292">
                  <c:v>3.28800100000001</c:v>
                </c:pt>
                <c:pt idx="293">
                  <c:v>3.570998</c:v>
                </c:pt>
                <c:pt idx="294">
                  <c:v>4.00099900000001</c:v>
                </c:pt>
                <c:pt idx="295">
                  <c:v>4.420997</c:v>
                </c:pt>
                <c:pt idx="296">
                  <c:v>4.916999</c:v>
                </c:pt>
                <c:pt idx="297">
                  <c:v>5.45500100000001</c:v>
                </c:pt>
                <c:pt idx="298">
                  <c:v>5.960998</c:v>
                </c:pt>
                <c:pt idx="299">
                  <c:v>6.42999900000001</c:v>
                </c:pt>
                <c:pt idx="300">
                  <c:v>6.897002</c:v>
                </c:pt>
                <c:pt idx="301">
                  <c:v>7.280997</c:v>
                </c:pt>
                <c:pt idx="302">
                  <c:v>7.61599600000001</c:v>
                </c:pt>
                <c:pt idx="303">
                  <c:v>7.84200200000001</c:v>
                </c:pt>
                <c:pt idx="304">
                  <c:v>7.99200300000001</c:v>
                </c:pt>
                <c:pt idx="305">
                  <c:v>8.09699900000001</c:v>
                </c:pt>
                <c:pt idx="306">
                  <c:v>8.13100300000001</c:v>
                </c:pt>
                <c:pt idx="307">
                  <c:v>8.11099900000001</c:v>
                </c:pt>
                <c:pt idx="308">
                  <c:v>8.02300200000001</c:v>
                </c:pt>
                <c:pt idx="309">
                  <c:v>7.91300100000001</c:v>
                </c:pt>
                <c:pt idx="310">
                  <c:v>7.79800300000001</c:v>
                </c:pt>
                <c:pt idx="311">
                  <c:v>7.656997</c:v>
                </c:pt>
                <c:pt idx="312">
                  <c:v>7.495002</c:v>
                </c:pt>
                <c:pt idx="313">
                  <c:v>7.322997</c:v>
                </c:pt>
                <c:pt idx="314">
                  <c:v>7.13999800000001</c:v>
                </c:pt>
                <c:pt idx="315">
                  <c:v>6.760001</c:v>
                </c:pt>
                <c:pt idx="316">
                  <c:v>5.528998</c:v>
                </c:pt>
                <c:pt idx="317">
                  <c:v>4.26799700000001</c:v>
                </c:pt>
                <c:pt idx="318">
                  <c:v>3.45899900000001</c:v>
                </c:pt>
                <c:pt idx="319">
                  <c:v>2.474998</c:v>
                </c:pt>
                <c:pt idx="320">
                  <c:v>4.231002</c:v>
                </c:pt>
                <c:pt idx="321">
                  <c:v>5.645003</c:v>
                </c:pt>
                <c:pt idx="322">
                  <c:v>7.712997</c:v>
                </c:pt>
                <c:pt idx="323">
                  <c:v>7.797004</c:v>
                </c:pt>
                <c:pt idx="324">
                  <c:v>7.620002</c:v>
                </c:pt>
                <c:pt idx="325">
                  <c:v>7.27799900000001</c:v>
                </c:pt>
                <c:pt idx="326">
                  <c:v>6.851996</c:v>
                </c:pt>
                <c:pt idx="327">
                  <c:v>6.41400100000001</c:v>
                </c:pt>
                <c:pt idx="328">
                  <c:v>5.885001</c:v>
                </c:pt>
                <c:pt idx="329">
                  <c:v>5.445998</c:v>
                </c:pt>
                <c:pt idx="330">
                  <c:v>5.018996</c:v>
                </c:pt>
                <c:pt idx="331">
                  <c:v>4.57500400000001</c:v>
                </c:pt>
                <c:pt idx="332">
                  <c:v>4.16100200000001</c:v>
                </c:pt>
                <c:pt idx="333">
                  <c:v>3.706</c:v>
                </c:pt>
                <c:pt idx="334">
                  <c:v>3.40100000000001</c:v>
                </c:pt>
                <c:pt idx="335">
                  <c:v>3.21500300000001</c:v>
                </c:pt>
                <c:pt idx="336">
                  <c:v>3.222999</c:v>
                </c:pt>
                <c:pt idx="337">
                  <c:v>4.11099900000001</c:v>
                </c:pt>
                <c:pt idx="338">
                  <c:v>4.593001</c:v>
                </c:pt>
                <c:pt idx="339">
                  <c:v>5.645003</c:v>
                </c:pt>
                <c:pt idx="340">
                  <c:v>5.96500300000001</c:v>
                </c:pt>
                <c:pt idx="341">
                  <c:v>6.19200000000001</c:v>
                </c:pt>
                <c:pt idx="342">
                  <c:v>6.33200000000001</c:v>
                </c:pt>
                <c:pt idx="343">
                  <c:v>6.44499900000001</c:v>
                </c:pt>
                <c:pt idx="344">
                  <c:v>6.46199700000001</c:v>
                </c:pt>
                <c:pt idx="345">
                  <c:v>6.335998</c:v>
                </c:pt>
                <c:pt idx="346">
                  <c:v>6.239997</c:v>
                </c:pt>
                <c:pt idx="347">
                  <c:v>6.14800200000001</c:v>
                </c:pt>
                <c:pt idx="348">
                  <c:v>6.74700100000001</c:v>
                </c:pt>
                <c:pt idx="349">
                  <c:v>6.916999</c:v>
                </c:pt>
                <c:pt idx="350">
                  <c:v>5.43499700000001</c:v>
                </c:pt>
                <c:pt idx="351">
                  <c:v>4.72000000000001</c:v>
                </c:pt>
                <c:pt idx="352">
                  <c:v>4.19300000000001</c:v>
                </c:pt>
                <c:pt idx="353">
                  <c:v>3.868003</c:v>
                </c:pt>
                <c:pt idx="354">
                  <c:v>3.566001</c:v>
                </c:pt>
                <c:pt idx="355">
                  <c:v>3.44000200000001</c:v>
                </c:pt>
                <c:pt idx="356">
                  <c:v>3.660003</c:v>
                </c:pt>
                <c:pt idx="357">
                  <c:v>3.952003</c:v>
                </c:pt>
                <c:pt idx="358">
                  <c:v>4.291999</c:v>
                </c:pt>
                <c:pt idx="359">
                  <c:v>4.67500200000001</c:v>
                </c:pt>
                <c:pt idx="360">
                  <c:v>5.07500400000001</c:v>
                </c:pt>
                <c:pt idx="361">
                  <c:v>5.464004</c:v>
                </c:pt>
                <c:pt idx="362">
                  <c:v>5.778998</c:v>
                </c:pt>
                <c:pt idx="363">
                  <c:v>6.25600300000001</c:v>
                </c:pt>
                <c:pt idx="364">
                  <c:v>6.30100200000001</c:v>
                </c:pt>
                <c:pt idx="365">
                  <c:v>6.322997</c:v>
                </c:pt>
                <c:pt idx="366">
                  <c:v>6.293998</c:v>
                </c:pt>
                <c:pt idx="367">
                  <c:v>6.26599800000001</c:v>
                </c:pt>
                <c:pt idx="368">
                  <c:v>6.20200300000001</c:v>
                </c:pt>
                <c:pt idx="369">
                  <c:v>6.12599900000001</c:v>
                </c:pt>
                <c:pt idx="370">
                  <c:v>6.03400300000001</c:v>
                </c:pt>
                <c:pt idx="371">
                  <c:v>6.126998</c:v>
                </c:pt>
                <c:pt idx="372">
                  <c:v>6.527</c:v>
                </c:pt>
                <c:pt idx="373">
                  <c:v>7.137</c:v>
                </c:pt>
                <c:pt idx="374">
                  <c:v>6.91400100000001</c:v>
                </c:pt>
                <c:pt idx="375">
                  <c:v>6.53400300000001</c:v>
                </c:pt>
                <c:pt idx="376">
                  <c:v>5.98599900000001</c:v>
                </c:pt>
                <c:pt idx="377">
                  <c:v>5.39099800000001</c:v>
                </c:pt>
                <c:pt idx="378">
                  <c:v>4.77400100000001</c:v>
                </c:pt>
                <c:pt idx="379">
                  <c:v>4.124999</c:v>
                </c:pt>
                <c:pt idx="380">
                  <c:v>3.280997</c:v>
                </c:pt>
                <c:pt idx="381">
                  <c:v>2.41500000000001</c:v>
                </c:pt>
                <c:pt idx="382">
                  <c:v>1.777</c:v>
                </c:pt>
                <c:pt idx="383">
                  <c:v>1.54299800000001</c:v>
                </c:pt>
                <c:pt idx="384">
                  <c:v>2.778998</c:v>
                </c:pt>
                <c:pt idx="385">
                  <c:v>3.42800000000001</c:v>
                </c:pt>
                <c:pt idx="386">
                  <c:v>4.123</c:v>
                </c:pt>
                <c:pt idx="387">
                  <c:v>4.82800200000001</c:v>
                </c:pt>
                <c:pt idx="388">
                  <c:v>5.489997</c:v>
                </c:pt>
                <c:pt idx="389">
                  <c:v>6.16999700000001</c:v>
                </c:pt>
                <c:pt idx="390">
                  <c:v>6.68499700000001</c:v>
                </c:pt>
                <c:pt idx="391">
                  <c:v>7.18199800000001</c:v>
                </c:pt>
                <c:pt idx="392">
                  <c:v>7.63800000000001</c:v>
                </c:pt>
                <c:pt idx="393">
                  <c:v>8.03600200000001</c:v>
                </c:pt>
                <c:pt idx="394">
                  <c:v>8.437003</c:v>
                </c:pt>
                <c:pt idx="395">
                  <c:v>8.793998</c:v>
                </c:pt>
                <c:pt idx="396">
                  <c:v>9.114997</c:v>
                </c:pt>
                <c:pt idx="397">
                  <c:v>9.47399800000001</c:v>
                </c:pt>
                <c:pt idx="398">
                  <c:v>9.70300200000001</c:v>
                </c:pt>
                <c:pt idx="399">
                  <c:v>9.61399700000001</c:v>
                </c:pt>
                <c:pt idx="400">
                  <c:v>9.49600100000001</c:v>
                </c:pt>
                <c:pt idx="401">
                  <c:v>10.229003</c:v>
                </c:pt>
                <c:pt idx="402">
                  <c:v>10.794997</c:v>
                </c:pt>
                <c:pt idx="403">
                  <c:v>11.433997</c:v>
                </c:pt>
                <c:pt idx="404">
                  <c:v>12.249999</c:v>
                </c:pt>
                <c:pt idx="405">
                  <c:v>13.417998</c:v>
                </c:pt>
                <c:pt idx="406">
                  <c:v>14.54</c:v>
                </c:pt>
                <c:pt idx="407">
                  <c:v>18.450004</c:v>
                </c:pt>
                <c:pt idx="408">
                  <c:v>19.804999</c:v>
                </c:pt>
                <c:pt idx="409">
                  <c:v>21.045005</c:v>
                </c:pt>
                <c:pt idx="410">
                  <c:v>22.105994</c:v>
                </c:pt>
                <c:pt idx="411">
                  <c:v>23.017997</c:v>
                </c:pt>
                <c:pt idx="412">
                  <c:v>23.758994</c:v>
                </c:pt>
                <c:pt idx="413">
                  <c:v>24.388999</c:v>
                </c:pt>
                <c:pt idx="414">
                  <c:v>25.310004</c:v>
                </c:pt>
                <c:pt idx="415">
                  <c:v>25.556006</c:v>
                </c:pt>
                <c:pt idx="416">
                  <c:v>25.663001</c:v>
                </c:pt>
                <c:pt idx="417">
                  <c:v>25.648002</c:v>
                </c:pt>
                <c:pt idx="418">
                  <c:v>25.538993</c:v>
                </c:pt>
                <c:pt idx="419">
                  <c:v>25.174003</c:v>
                </c:pt>
                <c:pt idx="420">
                  <c:v>24.269996</c:v>
                </c:pt>
                <c:pt idx="421">
                  <c:v>22.780997</c:v>
                </c:pt>
                <c:pt idx="422">
                  <c:v>21.008994</c:v>
                </c:pt>
                <c:pt idx="423">
                  <c:v>19.253997</c:v>
                </c:pt>
                <c:pt idx="424">
                  <c:v>12.228004</c:v>
                </c:pt>
                <c:pt idx="425">
                  <c:v>9.293998</c:v>
                </c:pt>
                <c:pt idx="426">
                  <c:v>4.68600400000001</c:v>
                </c:pt>
                <c:pt idx="427">
                  <c:v>5.45500100000001</c:v>
                </c:pt>
                <c:pt idx="428">
                  <c:v>7.39800200000001</c:v>
                </c:pt>
                <c:pt idx="429">
                  <c:v>15.944999</c:v>
                </c:pt>
                <c:pt idx="430">
                  <c:v>19.108001</c:v>
                </c:pt>
                <c:pt idx="431">
                  <c:v>25.152</c:v>
                </c:pt>
                <c:pt idx="432">
                  <c:v>27.131995</c:v>
                </c:pt>
                <c:pt idx="433">
                  <c:v>28.556998</c:v>
                </c:pt>
                <c:pt idx="434">
                  <c:v>29.454001</c:v>
                </c:pt>
                <c:pt idx="435">
                  <c:v>30.041999</c:v>
                </c:pt>
                <c:pt idx="436">
                  <c:v>30.237998</c:v>
                </c:pt>
                <c:pt idx="437">
                  <c:v>29.480994</c:v>
                </c:pt>
                <c:pt idx="438">
                  <c:v>29.152</c:v>
                </c:pt>
                <c:pt idx="439">
                  <c:v>28.582007</c:v>
                </c:pt>
                <c:pt idx="440">
                  <c:v>25.181006</c:v>
                </c:pt>
                <c:pt idx="441">
                  <c:v>22.864997</c:v>
                </c:pt>
                <c:pt idx="442">
                  <c:v>20.286002</c:v>
                </c:pt>
                <c:pt idx="443">
                  <c:v>17.501998</c:v>
                </c:pt>
                <c:pt idx="444">
                  <c:v>14.361999</c:v>
                </c:pt>
                <c:pt idx="445">
                  <c:v>11.724998</c:v>
                </c:pt>
                <c:pt idx="446">
                  <c:v>9.08399900000001</c:v>
                </c:pt>
                <c:pt idx="447">
                  <c:v>10.266997</c:v>
                </c:pt>
                <c:pt idx="448">
                  <c:v>11.651</c:v>
                </c:pt>
                <c:pt idx="449">
                  <c:v>12.615996</c:v>
                </c:pt>
                <c:pt idx="450">
                  <c:v>13.017997</c:v>
                </c:pt>
                <c:pt idx="451">
                  <c:v>12.992003</c:v>
                </c:pt>
                <c:pt idx="452">
                  <c:v>12.485</c:v>
                </c:pt>
                <c:pt idx="453">
                  <c:v>11.554</c:v>
                </c:pt>
                <c:pt idx="454">
                  <c:v>10.322997</c:v>
                </c:pt>
                <c:pt idx="455">
                  <c:v>9.00600300000001</c:v>
                </c:pt>
                <c:pt idx="456">
                  <c:v>7.38999800000001</c:v>
                </c:pt>
                <c:pt idx="457">
                  <c:v>5.67999900000001</c:v>
                </c:pt>
                <c:pt idx="458">
                  <c:v>3.962997</c:v>
                </c:pt>
                <c:pt idx="459">
                  <c:v>2.451003</c:v>
                </c:pt>
                <c:pt idx="460">
                  <c:v>1.210998</c:v>
                </c:pt>
                <c:pt idx="461">
                  <c:v>-2.03099899999999</c:v>
                </c:pt>
                <c:pt idx="462">
                  <c:v>-3.459001</c:v>
                </c:pt>
                <c:pt idx="463">
                  <c:v>-4.97599899999999</c:v>
                </c:pt>
                <c:pt idx="464">
                  <c:v>-6.39599699999999</c:v>
                </c:pt>
                <c:pt idx="465">
                  <c:v>-7.82399799999999</c:v>
                </c:pt>
                <c:pt idx="466">
                  <c:v>-9.187997</c:v>
                </c:pt>
                <c:pt idx="467">
                  <c:v>-10.086999</c:v>
                </c:pt>
                <c:pt idx="468">
                  <c:v>-10.903001</c:v>
                </c:pt>
                <c:pt idx="469">
                  <c:v>-11.557</c:v>
                </c:pt>
                <c:pt idx="470">
                  <c:v>-12.142999</c:v>
                </c:pt>
                <c:pt idx="471">
                  <c:v>-12.374001</c:v>
                </c:pt>
                <c:pt idx="472">
                  <c:v>-12.207002</c:v>
                </c:pt>
                <c:pt idx="473">
                  <c:v>-11.720002</c:v>
                </c:pt>
                <c:pt idx="474">
                  <c:v>-11.018998</c:v>
                </c:pt>
                <c:pt idx="475">
                  <c:v>-10.102998</c:v>
                </c:pt>
                <c:pt idx="476">
                  <c:v>-9.07499799999999</c:v>
                </c:pt>
                <c:pt idx="477">
                  <c:v>-8.09200399999999</c:v>
                </c:pt>
                <c:pt idx="478">
                  <c:v>-6.89299899999999</c:v>
                </c:pt>
                <c:pt idx="479">
                  <c:v>-5.77199599999999</c:v>
                </c:pt>
                <c:pt idx="480">
                  <c:v>-1.981004</c:v>
                </c:pt>
                <c:pt idx="481">
                  <c:v>-0.837997999999999</c:v>
                </c:pt>
                <c:pt idx="482">
                  <c:v>-0.049995999999993</c:v>
                </c:pt>
                <c:pt idx="483">
                  <c:v>2.118003</c:v>
                </c:pt>
                <c:pt idx="484">
                  <c:v>3.03400300000001</c:v>
                </c:pt>
                <c:pt idx="485">
                  <c:v>4.045997</c:v>
                </c:pt>
                <c:pt idx="486">
                  <c:v>5.170997</c:v>
                </c:pt>
                <c:pt idx="487">
                  <c:v>6.40900300000001</c:v>
                </c:pt>
                <c:pt idx="488">
                  <c:v>7.70200300000001</c:v>
                </c:pt>
                <c:pt idx="489">
                  <c:v>8.86099900000001</c:v>
                </c:pt>
                <c:pt idx="490">
                  <c:v>9.72599700000001</c:v>
                </c:pt>
                <c:pt idx="491">
                  <c:v>10.191001</c:v>
                </c:pt>
                <c:pt idx="492">
                  <c:v>9.81500200000001</c:v>
                </c:pt>
                <c:pt idx="493">
                  <c:v>9.22399800000001</c:v>
                </c:pt>
                <c:pt idx="494">
                  <c:v>9.30499900000001</c:v>
                </c:pt>
                <c:pt idx="495">
                  <c:v>10.457</c:v>
                </c:pt>
                <c:pt idx="496">
                  <c:v>12.243003</c:v>
                </c:pt>
                <c:pt idx="497">
                  <c:v>15.319999</c:v>
                </c:pt>
                <c:pt idx="498">
                  <c:v>16.275001</c:v>
                </c:pt>
                <c:pt idx="499">
                  <c:v>18.706</c:v>
                </c:pt>
                <c:pt idx="500">
                  <c:v>19.497993</c:v>
                </c:pt>
                <c:pt idx="501">
                  <c:v>20.084998</c:v>
                </c:pt>
                <c:pt idx="502">
                  <c:v>20.338004</c:v>
                </c:pt>
                <c:pt idx="503">
                  <c:v>20.232001</c:v>
                </c:pt>
                <c:pt idx="504">
                  <c:v>19.879005</c:v>
                </c:pt>
                <c:pt idx="505">
                  <c:v>19.165999</c:v>
                </c:pt>
                <c:pt idx="506">
                  <c:v>18.188003</c:v>
                </c:pt>
                <c:pt idx="507">
                  <c:v>16.906997</c:v>
                </c:pt>
                <c:pt idx="508">
                  <c:v>15.568</c:v>
                </c:pt>
                <c:pt idx="509">
                  <c:v>11.321998</c:v>
                </c:pt>
                <c:pt idx="510">
                  <c:v>9.851996</c:v>
                </c:pt>
                <c:pt idx="511">
                  <c:v>8.13600100000001</c:v>
                </c:pt>
                <c:pt idx="512">
                  <c:v>2.76499800000001</c:v>
                </c:pt>
                <c:pt idx="513">
                  <c:v>0.689002000000002</c:v>
                </c:pt>
                <c:pt idx="514">
                  <c:v>-1.208001</c:v>
                </c:pt>
                <c:pt idx="515">
                  <c:v>-2.77600199999999</c:v>
                </c:pt>
                <c:pt idx="516">
                  <c:v>-3.989999</c:v>
                </c:pt>
                <c:pt idx="517">
                  <c:v>-4.863</c:v>
                </c:pt>
                <c:pt idx="518">
                  <c:v>-5.471002</c:v>
                </c:pt>
                <c:pt idx="519">
                  <c:v>-5.885003</c:v>
                </c:pt>
                <c:pt idx="520">
                  <c:v>-6.07499799999999</c:v>
                </c:pt>
                <c:pt idx="521">
                  <c:v>-6.15599899999999</c:v>
                </c:pt>
                <c:pt idx="522">
                  <c:v>-5.94000299999999</c:v>
                </c:pt>
                <c:pt idx="523">
                  <c:v>-5.167001</c:v>
                </c:pt>
                <c:pt idx="524">
                  <c:v>-3.89699599999999</c:v>
                </c:pt>
                <c:pt idx="525">
                  <c:v>-2.89900299999999</c:v>
                </c:pt>
                <c:pt idx="526">
                  <c:v>-3.68899599999999</c:v>
                </c:pt>
                <c:pt idx="527">
                  <c:v>-4.71399799999999</c:v>
                </c:pt>
                <c:pt idx="528">
                  <c:v>-5.57499799999999</c:v>
                </c:pt>
                <c:pt idx="529">
                  <c:v>-6.25299899999999</c:v>
                </c:pt>
                <c:pt idx="530">
                  <c:v>-6.80999799999999</c:v>
                </c:pt>
                <c:pt idx="531">
                  <c:v>-7.22899699999999</c:v>
                </c:pt>
                <c:pt idx="532">
                  <c:v>-7.43299999999999</c:v>
                </c:pt>
                <c:pt idx="533">
                  <c:v>-7.47899699999999</c:v>
                </c:pt>
                <c:pt idx="534">
                  <c:v>-7.35399699999999</c:v>
                </c:pt>
                <c:pt idx="535">
                  <c:v>-6.991998</c:v>
                </c:pt>
                <c:pt idx="536">
                  <c:v>-6.29000199999999</c:v>
                </c:pt>
                <c:pt idx="537">
                  <c:v>-5.34500199999999</c:v>
                </c:pt>
                <c:pt idx="538">
                  <c:v>-4.062997</c:v>
                </c:pt>
                <c:pt idx="539">
                  <c:v>-2.66500199999999</c:v>
                </c:pt>
                <c:pt idx="540">
                  <c:v>-1.23899899999999</c:v>
                </c:pt>
                <c:pt idx="541">
                  <c:v>0.578002000000012</c:v>
                </c:pt>
                <c:pt idx="542">
                  <c:v>2.44699800000001</c:v>
                </c:pt>
                <c:pt idx="543">
                  <c:v>4.391997</c:v>
                </c:pt>
                <c:pt idx="544">
                  <c:v>6.540999</c:v>
                </c:pt>
                <c:pt idx="545">
                  <c:v>8.427001</c:v>
                </c:pt>
                <c:pt idx="546">
                  <c:v>10.053</c:v>
                </c:pt>
                <c:pt idx="547">
                  <c:v>11.763999</c:v>
                </c:pt>
                <c:pt idx="548">
                  <c:v>13.619002</c:v>
                </c:pt>
                <c:pt idx="549">
                  <c:v>15.473998</c:v>
                </c:pt>
                <c:pt idx="550">
                  <c:v>17.313003</c:v>
                </c:pt>
                <c:pt idx="551">
                  <c:v>19.118003</c:v>
                </c:pt>
                <c:pt idx="552">
                  <c:v>20.788001</c:v>
                </c:pt>
                <c:pt idx="553">
                  <c:v>22.112998</c:v>
                </c:pt>
                <c:pt idx="554">
                  <c:v>24.851005</c:v>
                </c:pt>
                <c:pt idx="555">
                  <c:v>25.340995</c:v>
                </c:pt>
                <c:pt idx="556">
                  <c:v>25.579993</c:v>
                </c:pt>
                <c:pt idx="557">
                  <c:v>25.564002</c:v>
                </c:pt>
                <c:pt idx="558">
                  <c:v>25.278998</c:v>
                </c:pt>
                <c:pt idx="559">
                  <c:v>25.403007</c:v>
                </c:pt>
                <c:pt idx="560">
                  <c:v>25.661994</c:v>
                </c:pt>
                <c:pt idx="561">
                  <c:v>27.034995</c:v>
                </c:pt>
                <c:pt idx="562">
                  <c:v>27.480002</c:v>
                </c:pt>
                <c:pt idx="563">
                  <c:v>27.763999</c:v>
                </c:pt>
                <c:pt idx="564">
                  <c:v>27.411002</c:v>
                </c:pt>
                <c:pt idx="565">
                  <c:v>26.801002</c:v>
                </c:pt>
                <c:pt idx="566">
                  <c:v>25.984</c:v>
                </c:pt>
                <c:pt idx="567">
                  <c:v>24.635001</c:v>
                </c:pt>
                <c:pt idx="568">
                  <c:v>23.066001</c:v>
                </c:pt>
                <c:pt idx="569">
                  <c:v>17.450004</c:v>
                </c:pt>
                <c:pt idx="570">
                  <c:v>15.109</c:v>
                </c:pt>
                <c:pt idx="571">
                  <c:v>8.920997</c:v>
                </c:pt>
                <c:pt idx="572">
                  <c:v>6.94200000000001</c:v>
                </c:pt>
                <c:pt idx="573">
                  <c:v>4.68299800000001</c:v>
                </c:pt>
                <c:pt idx="574">
                  <c:v>-1.709001</c:v>
                </c:pt>
                <c:pt idx="575">
                  <c:v>-3.979997</c:v>
                </c:pt>
                <c:pt idx="576">
                  <c:v>-9.060998</c:v>
                </c:pt>
                <c:pt idx="577">
                  <c:v>-10.818002</c:v>
                </c:pt>
                <c:pt idx="578">
                  <c:v>-12.699998</c:v>
                </c:pt>
                <c:pt idx="579">
                  <c:v>-15.806001</c:v>
                </c:pt>
                <c:pt idx="580">
                  <c:v>-16.303002</c:v>
                </c:pt>
                <c:pt idx="581">
                  <c:v>-16.495004</c:v>
                </c:pt>
                <c:pt idx="582">
                  <c:v>-16.192002</c:v>
                </c:pt>
                <c:pt idx="583">
                  <c:v>-15.39</c:v>
                </c:pt>
                <c:pt idx="584">
                  <c:v>-14.127999</c:v>
                </c:pt>
                <c:pt idx="585">
                  <c:v>-12.700997</c:v>
                </c:pt>
                <c:pt idx="586">
                  <c:v>-11.000001</c:v>
                </c:pt>
                <c:pt idx="587">
                  <c:v>-9.28299799999999</c:v>
                </c:pt>
                <c:pt idx="588">
                  <c:v>-7.268998</c:v>
                </c:pt>
                <c:pt idx="589">
                  <c:v>-5.79999599999999</c:v>
                </c:pt>
                <c:pt idx="590">
                  <c:v>-5.08699899999999</c:v>
                </c:pt>
                <c:pt idx="591">
                  <c:v>-5.11599799999999</c:v>
                </c:pt>
                <c:pt idx="592">
                  <c:v>-5.77999999999999</c:v>
                </c:pt>
                <c:pt idx="593">
                  <c:v>-6.76799899999999</c:v>
                </c:pt>
                <c:pt idx="594">
                  <c:v>-7.72599899999999</c:v>
                </c:pt>
                <c:pt idx="595">
                  <c:v>-8.279</c:v>
                </c:pt>
                <c:pt idx="596">
                  <c:v>-8.12200299999999</c:v>
                </c:pt>
                <c:pt idx="597">
                  <c:v>-4.70700199999999</c:v>
                </c:pt>
                <c:pt idx="598">
                  <c:v>-2.866998</c:v>
                </c:pt>
                <c:pt idx="599">
                  <c:v>2.831</c:v>
                </c:pt>
                <c:pt idx="600">
                  <c:v>4.79000000000001</c:v>
                </c:pt>
                <c:pt idx="601">
                  <c:v>10.631003</c:v>
                </c:pt>
                <c:pt idx="602">
                  <c:v>12.784003</c:v>
                </c:pt>
                <c:pt idx="603">
                  <c:v>14.872001</c:v>
                </c:pt>
                <c:pt idx="604">
                  <c:v>20.045997</c:v>
                </c:pt>
                <c:pt idx="605">
                  <c:v>21.693</c:v>
                </c:pt>
                <c:pt idx="606">
                  <c:v>22.900992</c:v>
                </c:pt>
                <c:pt idx="607">
                  <c:v>23.957007</c:v>
                </c:pt>
                <c:pt idx="608">
                  <c:v>24.691993</c:v>
                </c:pt>
                <c:pt idx="609">
                  <c:v>25.202994</c:v>
                </c:pt>
                <c:pt idx="610">
                  <c:v>25.459998</c:v>
                </c:pt>
                <c:pt idx="611">
                  <c:v>25.370994</c:v>
                </c:pt>
                <c:pt idx="612">
                  <c:v>25.058005</c:v>
                </c:pt>
                <c:pt idx="613">
                  <c:v>24.482001</c:v>
                </c:pt>
                <c:pt idx="614">
                  <c:v>23.719993</c:v>
                </c:pt>
                <c:pt idx="615">
                  <c:v>22.913993</c:v>
                </c:pt>
                <c:pt idx="616">
                  <c:v>22.187003</c:v>
                </c:pt>
                <c:pt idx="617">
                  <c:v>21.614997</c:v>
                </c:pt>
                <c:pt idx="618">
                  <c:v>21.416999</c:v>
                </c:pt>
                <c:pt idx="619">
                  <c:v>22.635993</c:v>
                </c:pt>
                <c:pt idx="620">
                  <c:v>23.504005</c:v>
                </c:pt>
                <c:pt idx="621">
                  <c:v>24.418998</c:v>
                </c:pt>
                <c:pt idx="622">
                  <c:v>25.314994</c:v>
                </c:pt>
                <c:pt idx="623">
                  <c:v>26.278007</c:v>
                </c:pt>
                <c:pt idx="624">
                  <c:v>27.342994</c:v>
                </c:pt>
                <c:pt idx="625">
                  <c:v>28.577003</c:v>
                </c:pt>
                <c:pt idx="626">
                  <c:v>27.732993</c:v>
                </c:pt>
                <c:pt idx="627">
                  <c:v>26.388999</c:v>
                </c:pt>
                <c:pt idx="628">
                  <c:v>24.765998</c:v>
                </c:pt>
                <c:pt idx="629">
                  <c:v>22.905005</c:v>
                </c:pt>
                <c:pt idx="630">
                  <c:v>20.754996</c:v>
                </c:pt>
                <c:pt idx="631">
                  <c:v>17.235</c:v>
                </c:pt>
                <c:pt idx="632">
                  <c:v>13.662002</c:v>
                </c:pt>
                <c:pt idx="633">
                  <c:v>8.735</c:v>
                </c:pt>
                <c:pt idx="634">
                  <c:v>4.162002</c:v>
                </c:pt>
                <c:pt idx="635">
                  <c:v>0.489997000000002</c:v>
                </c:pt>
                <c:pt idx="636">
                  <c:v>-2.05799999999999</c:v>
                </c:pt>
                <c:pt idx="637">
                  <c:v>-1.26300099999999</c:v>
                </c:pt>
                <c:pt idx="638">
                  <c:v>-0.19000299999999</c:v>
                </c:pt>
                <c:pt idx="639">
                  <c:v>0.885001000000003</c:v>
                </c:pt>
                <c:pt idx="640">
                  <c:v>2.108001</c:v>
                </c:pt>
                <c:pt idx="641">
                  <c:v>3.373</c:v>
                </c:pt>
                <c:pt idx="642">
                  <c:v>6.847999</c:v>
                </c:pt>
                <c:pt idx="643">
                  <c:v>7.43600400000001</c:v>
                </c:pt>
                <c:pt idx="644">
                  <c:v>7.623</c:v>
                </c:pt>
                <c:pt idx="645">
                  <c:v>7.61199900000001</c:v>
                </c:pt>
                <c:pt idx="646">
                  <c:v>7.77400100000001</c:v>
                </c:pt>
                <c:pt idx="647">
                  <c:v>8.09200200000001</c:v>
                </c:pt>
                <c:pt idx="648">
                  <c:v>8.44300000000001</c:v>
                </c:pt>
                <c:pt idx="649">
                  <c:v>8.36099900000001</c:v>
                </c:pt>
                <c:pt idx="650">
                  <c:v>7.841003</c:v>
                </c:pt>
                <c:pt idx="651">
                  <c:v>6.981002</c:v>
                </c:pt>
                <c:pt idx="652">
                  <c:v>5.706</c:v>
                </c:pt>
                <c:pt idx="653">
                  <c:v>2.525001</c:v>
                </c:pt>
                <c:pt idx="654">
                  <c:v>2.36399700000001</c:v>
                </c:pt>
                <c:pt idx="655">
                  <c:v>2.94200000000001</c:v>
                </c:pt>
                <c:pt idx="656">
                  <c:v>3.99400200000001</c:v>
                </c:pt>
                <c:pt idx="657">
                  <c:v>5.189002</c:v>
                </c:pt>
                <c:pt idx="658">
                  <c:v>6.201003</c:v>
                </c:pt>
                <c:pt idx="659">
                  <c:v>6.86</c:v>
                </c:pt>
                <c:pt idx="660">
                  <c:v>7.44000200000001</c:v>
                </c:pt>
                <c:pt idx="661">
                  <c:v>8.025001</c:v>
                </c:pt>
                <c:pt idx="662">
                  <c:v>8.90499800000001</c:v>
                </c:pt>
                <c:pt idx="663">
                  <c:v>10.238997</c:v>
                </c:pt>
                <c:pt idx="664">
                  <c:v>12.017997</c:v>
                </c:pt>
                <c:pt idx="665">
                  <c:v>14.61</c:v>
                </c:pt>
                <c:pt idx="666">
                  <c:v>16.968001</c:v>
                </c:pt>
                <c:pt idx="667">
                  <c:v>21.903998</c:v>
                </c:pt>
                <c:pt idx="668">
                  <c:v>22.961997</c:v>
                </c:pt>
                <c:pt idx="669">
                  <c:v>23.666007</c:v>
                </c:pt>
                <c:pt idx="670">
                  <c:v>24.124</c:v>
                </c:pt>
                <c:pt idx="671">
                  <c:v>24.318</c:v>
                </c:pt>
                <c:pt idx="672">
                  <c:v>24.230994</c:v>
                </c:pt>
                <c:pt idx="673">
                  <c:v>23.984</c:v>
                </c:pt>
                <c:pt idx="674">
                  <c:v>23.541999</c:v>
                </c:pt>
                <c:pt idx="675">
                  <c:v>23.047004</c:v>
                </c:pt>
                <c:pt idx="676">
                  <c:v>22.556006</c:v>
                </c:pt>
                <c:pt idx="677">
                  <c:v>22.027</c:v>
                </c:pt>
                <c:pt idx="678">
                  <c:v>21.478995</c:v>
                </c:pt>
                <c:pt idx="679">
                  <c:v>20.879996</c:v>
                </c:pt>
                <c:pt idx="680">
                  <c:v>20.284003</c:v>
                </c:pt>
                <c:pt idx="681">
                  <c:v>19.625007</c:v>
                </c:pt>
                <c:pt idx="682">
                  <c:v>17.849998</c:v>
                </c:pt>
                <c:pt idx="683">
                  <c:v>16.901</c:v>
                </c:pt>
                <c:pt idx="684">
                  <c:v>15.437003</c:v>
                </c:pt>
                <c:pt idx="685">
                  <c:v>13.923003</c:v>
                </c:pt>
                <c:pt idx="686">
                  <c:v>12.541999</c:v>
                </c:pt>
                <c:pt idx="687">
                  <c:v>12.349998</c:v>
                </c:pt>
                <c:pt idx="688">
                  <c:v>13.117003</c:v>
                </c:pt>
                <c:pt idx="689">
                  <c:v>14.124</c:v>
                </c:pt>
                <c:pt idx="690">
                  <c:v>15.246001</c:v>
                </c:pt>
                <c:pt idx="691">
                  <c:v>16.387</c:v>
                </c:pt>
                <c:pt idx="692">
                  <c:v>17.415999</c:v>
                </c:pt>
                <c:pt idx="693">
                  <c:v>19.588996</c:v>
                </c:pt>
                <c:pt idx="694">
                  <c:v>20.071006</c:v>
                </c:pt>
                <c:pt idx="695">
                  <c:v>20.388999</c:v>
                </c:pt>
                <c:pt idx="696">
                  <c:v>20.521995</c:v>
                </c:pt>
                <c:pt idx="697">
                  <c:v>20.551993</c:v>
                </c:pt>
                <c:pt idx="698">
                  <c:v>20.556998</c:v>
                </c:pt>
                <c:pt idx="699">
                  <c:v>20.409995</c:v>
                </c:pt>
                <c:pt idx="700">
                  <c:v>20.206</c:v>
                </c:pt>
                <c:pt idx="701">
                  <c:v>19.870002</c:v>
                </c:pt>
                <c:pt idx="702">
                  <c:v>19.431998</c:v>
                </c:pt>
                <c:pt idx="703">
                  <c:v>18.902</c:v>
                </c:pt>
                <c:pt idx="704">
                  <c:v>16.953002</c:v>
                </c:pt>
                <c:pt idx="705">
                  <c:v>15.941001</c:v>
                </c:pt>
                <c:pt idx="706">
                  <c:v>14.640998</c:v>
                </c:pt>
                <c:pt idx="707">
                  <c:v>13.150001</c:v>
                </c:pt>
                <c:pt idx="708">
                  <c:v>11.907996</c:v>
                </c:pt>
                <c:pt idx="709">
                  <c:v>11.364997</c:v>
                </c:pt>
                <c:pt idx="710">
                  <c:v>11.938003</c:v>
                </c:pt>
                <c:pt idx="711">
                  <c:v>13.143996</c:v>
                </c:pt>
                <c:pt idx="712">
                  <c:v>14.617003</c:v>
                </c:pt>
                <c:pt idx="713">
                  <c:v>16.001998</c:v>
                </c:pt>
                <c:pt idx="714">
                  <c:v>16.886001</c:v>
                </c:pt>
                <c:pt idx="715">
                  <c:v>16.995002</c:v>
                </c:pt>
                <c:pt idx="716">
                  <c:v>16.959998</c:v>
                </c:pt>
                <c:pt idx="717">
                  <c:v>16.848998</c:v>
                </c:pt>
                <c:pt idx="718">
                  <c:v>16.460998</c:v>
                </c:pt>
                <c:pt idx="719">
                  <c:v>16.298003</c:v>
                </c:pt>
                <c:pt idx="720">
                  <c:v>16.154998</c:v>
                </c:pt>
                <c:pt idx="721">
                  <c:v>16.061004</c:v>
                </c:pt>
                <c:pt idx="722">
                  <c:v>16.025001</c:v>
                </c:pt>
                <c:pt idx="723">
                  <c:v>16.035003</c:v>
                </c:pt>
                <c:pt idx="724">
                  <c:v>16.069999</c:v>
                </c:pt>
                <c:pt idx="725">
                  <c:v>16.104003</c:v>
                </c:pt>
                <c:pt idx="726">
                  <c:v>16.154998</c:v>
                </c:pt>
                <c:pt idx="727">
                  <c:v>16.211997</c:v>
                </c:pt>
                <c:pt idx="728">
                  <c:v>16.262</c:v>
                </c:pt>
                <c:pt idx="729">
                  <c:v>16.354003</c:v>
                </c:pt>
                <c:pt idx="730">
                  <c:v>16.377997</c:v>
                </c:pt>
                <c:pt idx="731">
                  <c:v>16.422004</c:v>
                </c:pt>
                <c:pt idx="732">
                  <c:v>16.406997</c:v>
                </c:pt>
                <c:pt idx="733">
                  <c:v>15.844001</c:v>
                </c:pt>
                <c:pt idx="734">
                  <c:v>14.823997</c:v>
                </c:pt>
                <c:pt idx="735">
                  <c:v>15.388</c:v>
                </c:pt>
                <c:pt idx="736">
                  <c:v>16.405997</c:v>
                </c:pt>
                <c:pt idx="737">
                  <c:v>17.108001</c:v>
                </c:pt>
                <c:pt idx="738">
                  <c:v>17.536002</c:v>
                </c:pt>
                <c:pt idx="739">
                  <c:v>17.788001</c:v>
                </c:pt>
                <c:pt idx="740">
                  <c:v>18.032996</c:v>
                </c:pt>
                <c:pt idx="741">
                  <c:v>18.032996</c:v>
                </c:pt>
                <c:pt idx="742">
                  <c:v>18.015998</c:v>
                </c:pt>
                <c:pt idx="743">
                  <c:v>17.854003</c:v>
                </c:pt>
                <c:pt idx="744">
                  <c:v>17.604003</c:v>
                </c:pt>
                <c:pt idx="745">
                  <c:v>17.736999</c:v>
                </c:pt>
                <c:pt idx="746">
                  <c:v>18.070998</c:v>
                </c:pt>
                <c:pt idx="747">
                  <c:v>18.471999</c:v>
                </c:pt>
                <c:pt idx="748">
                  <c:v>18.301002</c:v>
                </c:pt>
                <c:pt idx="749">
                  <c:v>18.321998</c:v>
                </c:pt>
                <c:pt idx="750">
                  <c:v>18.295997</c:v>
                </c:pt>
                <c:pt idx="751">
                  <c:v>18.309997</c:v>
                </c:pt>
                <c:pt idx="752">
                  <c:v>18.317</c:v>
                </c:pt>
                <c:pt idx="753">
                  <c:v>18.325004</c:v>
                </c:pt>
                <c:pt idx="754">
                  <c:v>18.323997</c:v>
                </c:pt>
                <c:pt idx="755">
                  <c:v>18.343001</c:v>
                </c:pt>
                <c:pt idx="756">
                  <c:v>18.344001</c:v>
                </c:pt>
                <c:pt idx="757">
                  <c:v>18.346</c:v>
                </c:pt>
                <c:pt idx="758">
                  <c:v>18.354003</c:v>
                </c:pt>
                <c:pt idx="759">
                  <c:v>18.367003</c:v>
                </c:pt>
                <c:pt idx="760">
                  <c:v>18.373</c:v>
                </c:pt>
                <c:pt idx="761">
                  <c:v>18.377997</c:v>
                </c:pt>
                <c:pt idx="762">
                  <c:v>18.386001</c:v>
                </c:pt>
                <c:pt idx="763">
                  <c:v>18.390998</c:v>
                </c:pt>
                <c:pt idx="764">
                  <c:v>18.398002</c:v>
                </c:pt>
                <c:pt idx="765">
                  <c:v>18.404998</c:v>
                </c:pt>
                <c:pt idx="766">
                  <c:v>18.405997</c:v>
                </c:pt>
                <c:pt idx="767">
                  <c:v>18.412002</c:v>
                </c:pt>
                <c:pt idx="768">
                  <c:v>18.417998</c:v>
                </c:pt>
                <c:pt idx="769">
                  <c:v>18.423003</c:v>
                </c:pt>
                <c:pt idx="770">
                  <c:v>18.428</c:v>
                </c:pt>
                <c:pt idx="771">
                  <c:v>18.430999</c:v>
                </c:pt>
                <c:pt idx="772">
                  <c:v>18.433997</c:v>
                </c:pt>
                <c:pt idx="773">
                  <c:v>18.439002</c:v>
                </c:pt>
                <c:pt idx="774">
                  <c:v>18.442</c:v>
                </c:pt>
                <c:pt idx="775">
                  <c:v>18.446998</c:v>
                </c:pt>
                <c:pt idx="776">
                  <c:v>18.452003</c:v>
                </c:pt>
                <c:pt idx="777">
                  <c:v>18.458999</c:v>
                </c:pt>
                <c:pt idx="778">
                  <c:v>18.462997</c:v>
                </c:pt>
                <c:pt idx="779">
                  <c:v>18.468001</c:v>
                </c:pt>
                <c:pt idx="780">
                  <c:v>18.472999</c:v>
                </c:pt>
                <c:pt idx="781">
                  <c:v>18.473998</c:v>
                </c:pt>
                <c:pt idx="782">
                  <c:v>18.476996</c:v>
                </c:pt>
                <c:pt idx="783">
                  <c:v>18.481002</c:v>
                </c:pt>
                <c:pt idx="784">
                  <c:v>18.485999</c:v>
                </c:pt>
                <c:pt idx="785">
                  <c:v>18.493003</c:v>
                </c:pt>
                <c:pt idx="786">
                  <c:v>18.498</c:v>
                </c:pt>
                <c:pt idx="787">
                  <c:v>18.500999</c:v>
                </c:pt>
                <c:pt idx="788">
                  <c:v>18.504996</c:v>
                </c:pt>
                <c:pt idx="789">
                  <c:v>18.510001</c:v>
                </c:pt>
                <c:pt idx="790">
                  <c:v>18.514998</c:v>
                </c:pt>
                <c:pt idx="791">
                  <c:v>18.523002</c:v>
                </c:pt>
                <c:pt idx="792">
                  <c:v>18.527999</c:v>
                </c:pt>
                <c:pt idx="793">
                  <c:v>18.530997</c:v>
                </c:pt>
                <c:pt idx="794">
                  <c:v>18.534003</c:v>
                </c:pt>
                <c:pt idx="795">
                  <c:v>18.539001</c:v>
                </c:pt>
                <c:pt idx="796">
                  <c:v>18.540999</c:v>
                </c:pt>
                <c:pt idx="797">
                  <c:v>18.543998</c:v>
                </c:pt>
                <c:pt idx="798">
                  <c:v>18.550002</c:v>
                </c:pt>
                <c:pt idx="799">
                  <c:v>18.552001</c:v>
                </c:pt>
                <c:pt idx="800">
                  <c:v>18.557998</c:v>
                </c:pt>
                <c:pt idx="801">
                  <c:v>18.559997</c:v>
                </c:pt>
                <c:pt idx="802">
                  <c:v>18.565002</c:v>
                </c:pt>
                <c:pt idx="803">
                  <c:v>18.570998</c:v>
                </c:pt>
                <c:pt idx="804">
                  <c:v>18.576003</c:v>
                </c:pt>
                <c:pt idx="805">
                  <c:v>18.579001</c:v>
                </c:pt>
                <c:pt idx="806">
                  <c:v>18.582</c:v>
                </c:pt>
                <c:pt idx="807">
                  <c:v>18.585998</c:v>
                </c:pt>
                <c:pt idx="808">
                  <c:v>18.590003</c:v>
                </c:pt>
                <c:pt idx="809">
                  <c:v>18.596</c:v>
                </c:pt>
                <c:pt idx="810">
                  <c:v>18.599998</c:v>
                </c:pt>
                <c:pt idx="811">
                  <c:v>18.607001</c:v>
                </c:pt>
                <c:pt idx="812">
                  <c:v>18.611999</c:v>
                </c:pt>
                <c:pt idx="813">
                  <c:v>18.617003</c:v>
                </c:pt>
                <c:pt idx="814">
                  <c:v>18.620002</c:v>
                </c:pt>
                <c:pt idx="815">
                  <c:v>18.624999</c:v>
                </c:pt>
                <c:pt idx="816">
                  <c:v>18.631003</c:v>
                </c:pt>
                <c:pt idx="817">
                  <c:v>18.635001</c:v>
                </c:pt>
                <c:pt idx="818">
                  <c:v>18.641997</c:v>
                </c:pt>
                <c:pt idx="819">
                  <c:v>18.649001</c:v>
                </c:pt>
                <c:pt idx="820">
                  <c:v>18.653998</c:v>
                </c:pt>
                <c:pt idx="821">
                  <c:v>18.659003</c:v>
                </c:pt>
                <c:pt idx="822">
                  <c:v>18.663001</c:v>
                </c:pt>
                <c:pt idx="823">
                  <c:v>18.669997</c:v>
                </c:pt>
                <c:pt idx="824">
                  <c:v>18.676002</c:v>
                </c:pt>
                <c:pt idx="825">
                  <c:v>18.681998</c:v>
                </c:pt>
                <c:pt idx="826">
                  <c:v>18.684997</c:v>
                </c:pt>
                <c:pt idx="827">
                  <c:v>18.693</c:v>
                </c:pt>
              </c:numCache>
            </c:numRef>
          </c:val>
        </c:ser>
        <c:marker val="0"/>
        <c:axId val="81832021"/>
        <c:axId val="37141501"/>
      </c:lineChart>
      <c:catAx>
        <c:axId val="81832021"/>
        <c:scaling>
          <c:orientation val="minMax"/>
        </c:scaling>
        <c:axPos val="b"/>
        <c:majorTickMark val="out"/>
        <c:minorTickMark val="none"/>
        <c:tickLblPos val="nextTo"/>
        <c:crossAx val="37141501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714150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1832021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Desired Height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val>
            <c:numRef>
              <c:f>Sheet1!$C$2:$C$829</c:f>
              <c:numCache>
                <c:formatCode>General</c:formatCode>
                <c:ptCount val="8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-0.7</c:v>
                </c:pt>
                <c:pt idx="190">
                  <c:v>-0.8</c:v>
                </c:pt>
                <c:pt idx="191">
                  <c:v>-0.8</c:v>
                </c:pt>
                <c:pt idx="192">
                  <c:v>-0.8</c:v>
                </c:pt>
                <c:pt idx="193">
                  <c:v>-0.8</c:v>
                </c:pt>
                <c:pt idx="194">
                  <c:v>-1</c:v>
                </c:pt>
                <c:pt idx="195">
                  <c:v>-1</c:v>
                </c:pt>
                <c:pt idx="196">
                  <c:v>-0.9</c:v>
                </c:pt>
                <c:pt idx="197">
                  <c:v>-0.8</c:v>
                </c:pt>
                <c:pt idx="198">
                  <c:v>-0.7</c:v>
                </c:pt>
                <c:pt idx="199">
                  <c:v>-0.6</c:v>
                </c:pt>
                <c:pt idx="200">
                  <c:v>-0.3</c:v>
                </c:pt>
                <c:pt idx="201">
                  <c:v>-0.1</c:v>
                </c:pt>
                <c:pt idx="202">
                  <c:v>0.1</c:v>
                </c:pt>
                <c:pt idx="203">
                  <c:v>0.1</c:v>
                </c:pt>
                <c:pt idx="204">
                  <c:v>0</c:v>
                </c:pt>
                <c:pt idx="205">
                  <c:v>0.1</c:v>
                </c:pt>
                <c:pt idx="206">
                  <c:v>0.1</c:v>
                </c:pt>
                <c:pt idx="207">
                  <c:v>0</c:v>
                </c:pt>
                <c:pt idx="208">
                  <c:v>0.2</c:v>
                </c:pt>
                <c:pt idx="209">
                  <c:v>0.4</c:v>
                </c:pt>
                <c:pt idx="210">
                  <c:v>0.1</c:v>
                </c:pt>
                <c:pt idx="211">
                  <c:v>0.3</c:v>
                </c:pt>
                <c:pt idx="212">
                  <c:v>0.6</c:v>
                </c:pt>
                <c:pt idx="213">
                  <c:v>0.8</c:v>
                </c:pt>
                <c:pt idx="214">
                  <c:v>1.1</c:v>
                </c:pt>
                <c:pt idx="215">
                  <c:v>1.3</c:v>
                </c:pt>
                <c:pt idx="216">
                  <c:v>1.5</c:v>
                </c:pt>
                <c:pt idx="217">
                  <c:v>1.7</c:v>
                </c:pt>
                <c:pt idx="218">
                  <c:v>2</c:v>
                </c:pt>
                <c:pt idx="219">
                  <c:v>2.2</c:v>
                </c:pt>
                <c:pt idx="220">
                  <c:v>2.4</c:v>
                </c:pt>
                <c:pt idx="221">
                  <c:v>2.4</c:v>
                </c:pt>
                <c:pt idx="222">
                  <c:v>2.3</c:v>
                </c:pt>
                <c:pt idx="223">
                  <c:v>2.3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2.6</c:v>
                </c:pt>
                <c:pt idx="228">
                  <c:v>2.6</c:v>
                </c:pt>
                <c:pt idx="229">
                  <c:v>2.9</c:v>
                </c:pt>
                <c:pt idx="230">
                  <c:v>3.1</c:v>
                </c:pt>
                <c:pt idx="231">
                  <c:v>3.3</c:v>
                </c:pt>
                <c:pt idx="232">
                  <c:v>3.6</c:v>
                </c:pt>
                <c:pt idx="233">
                  <c:v>3.9</c:v>
                </c:pt>
                <c:pt idx="234">
                  <c:v>4.2</c:v>
                </c:pt>
                <c:pt idx="235">
                  <c:v>4.4</c:v>
                </c:pt>
                <c:pt idx="236">
                  <c:v>4.7</c:v>
                </c:pt>
                <c:pt idx="237">
                  <c:v>5</c:v>
                </c:pt>
                <c:pt idx="238">
                  <c:v>5.2</c:v>
                </c:pt>
                <c:pt idx="239">
                  <c:v>5.2</c:v>
                </c:pt>
                <c:pt idx="240">
                  <c:v>5.5</c:v>
                </c:pt>
                <c:pt idx="241">
                  <c:v>5.4</c:v>
                </c:pt>
                <c:pt idx="242">
                  <c:v>5.4</c:v>
                </c:pt>
                <c:pt idx="243">
                  <c:v>5.4</c:v>
                </c:pt>
                <c:pt idx="244">
                  <c:v>5.8</c:v>
                </c:pt>
                <c:pt idx="245">
                  <c:v>5.7</c:v>
                </c:pt>
                <c:pt idx="246">
                  <c:v>5.7</c:v>
                </c:pt>
                <c:pt idx="247">
                  <c:v>5.7</c:v>
                </c:pt>
                <c:pt idx="248">
                  <c:v>5.9</c:v>
                </c:pt>
                <c:pt idx="249">
                  <c:v>5.9</c:v>
                </c:pt>
                <c:pt idx="250">
                  <c:v>6.1</c:v>
                </c:pt>
                <c:pt idx="251">
                  <c:v>6.1</c:v>
                </c:pt>
                <c:pt idx="252">
                  <c:v>6.3</c:v>
                </c:pt>
                <c:pt idx="253">
                  <c:v>6.4</c:v>
                </c:pt>
                <c:pt idx="254">
                  <c:v>6.7</c:v>
                </c:pt>
                <c:pt idx="255">
                  <c:v>6.8</c:v>
                </c:pt>
                <c:pt idx="256">
                  <c:v>6.8</c:v>
                </c:pt>
                <c:pt idx="257">
                  <c:v>6.8</c:v>
                </c:pt>
                <c:pt idx="258">
                  <c:v>6.9</c:v>
                </c:pt>
                <c:pt idx="259">
                  <c:v>7.1</c:v>
                </c:pt>
                <c:pt idx="260">
                  <c:v>7.1</c:v>
                </c:pt>
                <c:pt idx="261">
                  <c:v>7.2</c:v>
                </c:pt>
                <c:pt idx="262">
                  <c:v>7.1</c:v>
                </c:pt>
                <c:pt idx="263">
                  <c:v>7.1</c:v>
                </c:pt>
                <c:pt idx="264">
                  <c:v>7</c:v>
                </c:pt>
                <c:pt idx="265">
                  <c:v>6.6</c:v>
                </c:pt>
                <c:pt idx="266">
                  <c:v>6.5</c:v>
                </c:pt>
                <c:pt idx="267">
                  <c:v>6.2</c:v>
                </c:pt>
                <c:pt idx="268">
                  <c:v>5.9</c:v>
                </c:pt>
                <c:pt idx="269">
                  <c:v>5.6</c:v>
                </c:pt>
                <c:pt idx="270">
                  <c:v>5.5</c:v>
                </c:pt>
                <c:pt idx="271">
                  <c:v>5.3</c:v>
                </c:pt>
                <c:pt idx="272">
                  <c:v>5.3</c:v>
                </c:pt>
                <c:pt idx="273">
                  <c:v>4.9</c:v>
                </c:pt>
                <c:pt idx="274">
                  <c:v>4.6</c:v>
                </c:pt>
                <c:pt idx="275">
                  <c:v>4.6</c:v>
                </c:pt>
                <c:pt idx="276">
                  <c:v>4.2</c:v>
                </c:pt>
                <c:pt idx="277">
                  <c:v>4.1</c:v>
                </c:pt>
                <c:pt idx="278">
                  <c:v>4</c:v>
                </c:pt>
                <c:pt idx="279">
                  <c:v>3.9</c:v>
                </c:pt>
                <c:pt idx="280">
                  <c:v>3.9</c:v>
                </c:pt>
                <c:pt idx="281">
                  <c:v>3.9</c:v>
                </c:pt>
                <c:pt idx="282">
                  <c:v>4</c:v>
                </c:pt>
                <c:pt idx="283">
                  <c:v>4.2</c:v>
                </c:pt>
                <c:pt idx="284">
                  <c:v>4.1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3.6</c:v>
                </c:pt>
                <c:pt idx="289">
                  <c:v>3.7</c:v>
                </c:pt>
                <c:pt idx="290">
                  <c:v>3.6</c:v>
                </c:pt>
                <c:pt idx="291">
                  <c:v>4.5</c:v>
                </c:pt>
                <c:pt idx="292">
                  <c:v>3.8</c:v>
                </c:pt>
                <c:pt idx="293">
                  <c:v>4</c:v>
                </c:pt>
                <c:pt idx="294">
                  <c:v>4</c:v>
                </c:pt>
                <c:pt idx="295">
                  <c:v>4.1</c:v>
                </c:pt>
                <c:pt idx="296">
                  <c:v>4.9</c:v>
                </c:pt>
                <c:pt idx="297">
                  <c:v>4.7</c:v>
                </c:pt>
                <c:pt idx="298">
                  <c:v>4.5</c:v>
                </c:pt>
                <c:pt idx="299">
                  <c:v>4.2</c:v>
                </c:pt>
                <c:pt idx="300">
                  <c:v>4.2</c:v>
                </c:pt>
                <c:pt idx="301">
                  <c:v>3.8</c:v>
                </c:pt>
                <c:pt idx="302">
                  <c:v>3.7</c:v>
                </c:pt>
                <c:pt idx="303">
                  <c:v>2.6</c:v>
                </c:pt>
                <c:pt idx="304">
                  <c:v>2.5</c:v>
                </c:pt>
                <c:pt idx="305">
                  <c:v>2.5</c:v>
                </c:pt>
                <c:pt idx="306">
                  <c:v>3.1</c:v>
                </c:pt>
                <c:pt idx="307">
                  <c:v>3.1</c:v>
                </c:pt>
                <c:pt idx="308">
                  <c:v>2.9</c:v>
                </c:pt>
                <c:pt idx="309">
                  <c:v>2.1</c:v>
                </c:pt>
                <c:pt idx="310">
                  <c:v>2.9</c:v>
                </c:pt>
                <c:pt idx="311">
                  <c:v>3.1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4.1</c:v>
                </c:pt>
                <c:pt idx="316">
                  <c:v>3.8</c:v>
                </c:pt>
                <c:pt idx="317">
                  <c:v>4.4</c:v>
                </c:pt>
                <c:pt idx="318">
                  <c:v>4.4</c:v>
                </c:pt>
                <c:pt idx="319">
                  <c:v>7</c:v>
                </c:pt>
                <c:pt idx="320">
                  <c:v>6.9</c:v>
                </c:pt>
                <c:pt idx="321">
                  <c:v>7.3</c:v>
                </c:pt>
                <c:pt idx="322">
                  <c:v>5.7</c:v>
                </c:pt>
                <c:pt idx="323">
                  <c:v>5.7</c:v>
                </c:pt>
                <c:pt idx="324">
                  <c:v>5.7</c:v>
                </c:pt>
                <c:pt idx="325">
                  <c:v>5</c:v>
                </c:pt>
                <c:pt idx="326">
                  <c:v>4.9</c:v>
                </c:pt>
                <c:pt idx="327">
                  <c:v>5.7</c:v>
                </c:pt>
                <c:pt idx="328">
                  <c:v>4.7</c:v>
                </c:pt>
                <c:pt idx="329">
                  <c:v>5.4</c:v>
                </c:pt>
                <c:pt idx="330">
                  <c:v>5.4</c:v>
                </c:pt>
                <c:pt idx="331">
                  <c:v>4.6</c:v>
                </c:pt>
                <c:pt idx="332">
                  <c:v>5.5</c:v>
                </c:pt>
                <c:pt idx="333">
                  <c:v>4.8</c:v>
                </c:pt>
                <c:pt idx="334">
                  <c:v>5.9</c:v>
                </c:pt>
                <c:pt idx="335">
                  <c:v>5.5</c:v>
                </c:pt>
                <c:pt idx="336">
                  <c:v>5.5</c:v>
                </c:pt>
                <c:pt idx="337">
                  <c:v>6.1</c:v>
                </c:pt>
                <c:pt idx="338">
                  <c:v>5</c:v>
                </c:pt>
                <c:pt idx="339">
                  <c:v>5.1</c:v>
                </c:pt>
                <c:pt idx="340">
                  <c:v>4.9</c:v>
                </c:pt>
                <c:pt idx="341">
                  <c:v>4.8</c:v>
                </c:pt>
                <c:pt idx="342">
                  <c:v>4.6</c:v>
                </c:pt>
                <c:pt idx="343">
                  <c:v>3.7</c:v>
                </c:pt>
                <c:pt idx="344">
                  <c:v>4.4</c:v>
                </c:pt>
                <c:pt idx="345">
                  <c:v>3.5</c:v>
                </c:pt>
                <c:pt idx="346">
                  <c:v>3.5</c:v>
                </c:pt>
                <c:pt idx="347">
                  <c:v>3.4</c:v>
                </c:pt>
                <c:pt idx="348">
                  <c:v>4.4</c:v>
                </c:pt>
                <c:pt idx="349">
                  <c:v>3.3</c:v>
                </c:pt>
                <c:pt idx="350">
                  <c:v>3.1</c:v>
                </c:pt>
                <c:pt idx="351">
                  <c:v>3.1</c:v>
                </c:pt>
                <c:pt idx="352">
                  <c:v>5.4</c:v>
                </c:pt>
                <c:pt idx="353">
                  <c:v>5.2</c:v>
                </c:pt>
                <c:pt idx="354">
                  <c:v>6</c:v>
                </c:pt>
                <c:pt idx="355">
                  <c:v>6.7</c:v>
                </c:pt>
                <c:pt idx="356">
                  <c:v>6.3</c:v>
                </c:pt>
                <c:pt idx="357">
                  <c:v>6.2</c:v>
                </c:pt>
                <c:pt idx="358">
                  <c:v>7</c:v>
                </c:pt>
                <c:pt idx="359">
                  <c:v>6.7</c:v>
                </c:pt>
                <c:pt idx="360">
                  <c:v>6.8</c:v>
                </c:pt>
                <c:pt idx="361">
                  <c:v>6.1</c:v>
                </c:pt>
                <c:pt idx="362">
                  <c:v>4.9</c:v>
                </c:pt>
                <c:pt idx="363">
                  <c:v>5.5</c:v>
                </c:pt>
                <c:pt idx="364">
                  <c:v>3.9</c:v>
                </c:pt>
                <c:pt idx="365">
                  <c:v>3.9</c:v>
                </c:pt>
                <c:pt idx="366">
                  <c:v>3.9</c:v>
                </c:pt>
                <c:pt idx="367">
                  <c:v>4.1</c:v>
                </c:pt>
                <c:pt idx="368">
                  <c:v>4.1</c:v>
                </c:pt>
                <c:pt idx="369">
                  <c:v>4</c:v>
                </c:pt>
                <c:pt idx="370">
                  <c:v>3</c:v>
                </c:pt>
                <c:pt idx="371">
                  <c:v>4</c:v>
                </c:pt>
                <c:pt idx="372">
                  <c:v>4.1</c:v>
                </c:pt>
                <c:pt idx="373">
                  <c:v>4.1</c:v>
                </c:pt>
                <c:pt idx="374">
                  <c:v>3.1</c:v>
                </c:pt>
                <c:pt idx="375">
                  <c:v>3.4</c:v>
                </c:pt>
                <c:pt idx="376">
                  <c:v>3.4</c:v>
                </c:pt>
                <c:pt idx="377">
                  <c:v>3.3</c:v>
                </c:pt>
                <c:pt idx="378">
                  <c:v>4</c:v>
                </c:pt>
                <c:pt idx="379">
                  <c:v>4</c:v>
                </c:pt>
                <c:pt idx="380">
                  <c:v>5.1</c:v>
                </c:pt>
                <c:pt idx="381">
                  <c:v>5.1</c:v>
                </c:pt>
                <c:pt idx="382">
                  <c:v>5.5</c:v>
                </c:pt>
                <c:pt idx="383">
                  <c:v>6.4</c:v>
                </c:pt>
                <c:pt idx="384">
                  <c:v>7.2</c:v>
                </c:pt>
                <c:pt idx="385">
                  <c:v>6.8</c:v>
                </c:pt>
                <c:pt idx="386">
                  <c:v>6.4</c:v>
                </c:pt>
                <c:pt idx="387">
                  <c:v>6.4</c:v>
                </c:pt>
                <c:pt idx="388">
                  <c:v>7.7</c:v>
                </c:pt>
                <c:pt idx="389">
                  <c:v>7.2</c:v>
                </c:pt>
                <c:pt idx="390">
                  <c:v>7.2</c:v>
                </c:pt>
                <c:pt idx="391">
                  <c:v>4.6</c:v>
                </c:pt>
                <c:pt idx="392">
                  <c:v>4</c:v>
                </c:pt>
                <c:pt idx="393">
                  <c:v>3.6</c:v>
                </c:pt>
                <c:pt idx="394">
                  <c:v>4.1</c:v>
                </c:pt>
                <c:pt idx="395">
                  <c:v>3.9</c:v>
                </c:pt>
                <c:pt idx="396">
                  <c:v>3.7</c:v>
                </c:pt>
                <c:pt idx="397">
                  <c:v>3.7</c:v>
                </c:pt>
                <c:pt idx="398">
                  <c:v>4</c:v>
                </c:pt>
                <c:pt idx="399">
                  <c:v>5.3</c:v>
                </c:pt>
                <c:pt idx="400">
                  <c:v>6.1</c:v>
                </c:pt>
                <c:pt idx="401">
                  <c:v>7.2</c:v>
                </c:pt>
                <c:pt idx="402">
                  <c:v>8.7</c:v>
                </c:pt>
                <c:pt idx="403">
                  <c:v>8.7</c:v>
                </c:pt>
                <c:pt idx="404">
                  <c:v>8.5</c:v>
                </c:pt>
                <c:pt idx="405">
                  <c:v>8.5</c:v>
                </c:pt>
                <c:pt idx="406">
                  <c:v>6.4</c:v>
                </c:pt>
                <c:pt idx="407">
                  <c:v>5.5</c:v>
                </c:pt>
                <c:pt idx="408">
                  <c:v>4.8</c:v>
                </c:pt>
                <c:pt idx="409">
                  <c:v>4</c:v>
                </c:pt>
                <c:pt idx="410">
                  <c:v>4</c:v>
                </c:pt>
                <c:pt idx="411">
                  <c:v>3</c:v>
                </c:pt>
                <c:pt idx="412">
                  <c:v>2.7</c:v>
                </c:pt>
                <c:pt idx="413">
                  <c:v>2.7</c:v>
                </c:pt>
                <c:pt idx="414">
                  <c:v>2.2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2.6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6.2</c:v>
                </c:pt>
                <c:pt idx="423">
                  <c:v>7.2</c:v>
                </c:pt>
                <c:pt idx="424">
                  <c:v>7.6</c:v>
                </c:pt>
                <c:pt idx="425">
                  <c:v>7.9</c:v>
                </c:pt>
                <c:pt idx="426">
                  <c:v>6.1</c:v>
                </c:pt>
                <c:pt idx="427">
                  <c:v>6.1</c:v>
                </c:pt>
                <c:pt idx="428">
                  <c:v>3.7</c:v>
                </c:pt>
                <c:pt idx="429">
                  <c:v>3.3</c:v>
                </c:pt>
                <c:pt idx="430">
                  <c:v>3.3</c:v>
                </c:pt>
                <c:pt idx="431">
                  <c:v>2.9</c:v>
                </c:pt>
                <c:pt idx="432">
                  <c:v>2.4</c:v>
                </c:pt>
                <c:pt idx="433">
                  <c:v>2</c:v>
                </c:pt>
                <c:pt idx="434">
                  <c:v>2</c:v>
                </c:pt>
                <c:pt idx="435">
                  <c:v>1.7</c:v>
                </c:pt>
                <c:pt idx="436">
                  <c:v>1.7</c:v>
                </c:pt>
                <c:pt idx="437">
                  <c:v>5.1</c:v>
                </c:pt>
                <c:pt idx="438">
                  <c:v>6.4</c:v>
                </c:pt>
                <c:pt idx="439">
                  <c:v>6.4</c:v>
                </c:pt>
                <c:pt idx="440">
                  <c:v>7.9</c:v>
                </c:pt>
                <c:pt idx="441">
                  <c:v>8</c:v>
                </c:pt>
                <c:pt idx="442">
                  <c:v>8</c:v>
                </c:pt>
                <c:pt idx="443">
                  <c:v>9.6</c:v>
                </c:pt>
                <c:pt idx="444">
                  <c:v>9.8</c:v>
                </c:pt>
                <c:pt idx="445">
                  <c:v>8.5</c:v>
                </c:pt>
                <c:pt idx="446">
                  <c:v>4.8</c:v>
                </c:pt>
                <c:pt idx="447">
                  <c:v>4.8</c:v>
                </c:pt>
                <c:pt idx="448">
                  <c:v>3.3</c:v>
                </c:pt>
                <c:pt idx="449">
                  <c:v>3.3</c:v>
                </c:pt>
                <c:pt idx="450">
                  <c:v>2.7</c:v>
                </c:pt>
                <c:pt idx="451">
                  <c:v>2.7</c:v>
                </c:pt>
                <c:pt idx="452">
                  <c:v>3.1</c:v>
                </c:pt>
                <c:pt idx="453">
                  <c:v>3.1</c:v>
                </c:pt>
                <c:pt idx="454">
                  <c:v>3.2</c:v>
                </c:pt>
                <c:pt idx="455">
                  <c:v>3.3</c:v>
                </c:pt>
                <c:pt idx="456">
                  <c:v>3.4</c:v>
                </c:pt>
                <c:pt idx="457">
                  <c:v>3.4</c:v>
                </c:pt>
                <c:pt idx="458">
                  <c:v>3.3</c:v>
                </c:pt>
                <c:pt idx="459">
                  <c:v>3.4</c:v>
                </c:pt>
                <c:pt idx="460">
                  <c:v>3.4</c:v>
                </c:pt>
                <c:pt idx="461">
                  <c:v>2.2</c:v>
                </c:pt>
                <c:pt idx="462">
                  <c:v>2.2</c:v>
                </c:pt>
                <c:pt idx="463">
                  <c:v>2.4</c:v>
                </c:pt>
                <c:pt idx="464">
                  <c:v>2.7</c:v>
                </c:pt>
                <c:pt idx="465">
                  <c:v>3.3</c:v>
                </c:pt>
                <c:pt idx="466">
                  <c:v>3.3</c:v>
                </c:pt>
                <c:pt idx="467">
                  <c:v>5.4</c:v>
                </c:pt>
                <c:pt idx="468">
                  <c:v>6.6</c:v>
                </c:pt>
                <c:pt idx="469">
                  <c:v>7.2</c:v>
                </c:pt>
                <c:pt idx="470">
                  <c:v>7.6</c:v>
                </c:pt>
                <c:pt idx="471">
                  <c:v>7.7</c:v>
                </c:pt>
                <c:pt idx="472">
                  <c:v>7.7</c:v>
                </c:pt>
                <c:pt idx="473">
                  <c:v>7.4</c:v>
                </c:pt>
                <c:pt idx="474">
                  <c:v>7.3</c:v>
                </c:pt>
                <c:pt idx="475">
                  <c:v>7.1</c:v>
                </c:pt>
                <c:pt idx="476">
                  <c:v>6.9</c:v>
                </c:pt>
                <c:pt idx="477">
                  <c:v>6.7</c:v>
                </c:pt>
                <c:pt idx="478">
                  <c:v>6.7</c:v>
                </c:pt>
                <c:pt idx="479">
                  <c:v>6.7</c:v>
                </c:pt>
                <c:pt idx="480">
                  <c:v>6.3</c:v>
                </c:pt>
                <c:pt idx="481">
                  <c:v>6.3</c:v>
                </c:pt>
                <c:pt idx="482">
                  <c:v>4.4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3.4</c:v>
                </c:pt>
                <c:pt idx="488">
                  <c:v>3.4</c:v>
                </c:pt>
                <c:pt idx="489">
                  <c:v>4.1</c:v>
                </c:pt>
                <c:pt idx="490">
                  <c:v>4.9</c:v>
                </c:pt>
                <c:pt idx="491">
                  <c:v>4.9</c:v>
                </c:pt>
                <c:pt idx="492">
                  <c:v>4.9</c:v>
                </c:pt>
                <c:pt idx="493">
                  <c:v>4.9</c:v>
                </c:pt>
                <c:pt idx="494">
                  <c:v>7.8</c:v>
                </c:pt>
                <c:pt idx="495">
                  <c:v>7.2</c:v>
                </c:pt>
                <c:pt idx="496">
                  <c:v>6.9</c:v>
                </c:pt>
                <c:pt idx="497">
                  <c:v>6.8</c:v>
                </c:pt>
                <c:pt idx="498">
                  <c:v>6.8</c:v>
                </c:pt>
                <c:pt idx="499">
                  <c:v>6.3</c:v>
                </c:pt>
                <c:pt idx="500">
                  <c:v>5.2</c:v>
                </c:pt>
                <c:pt idx="501">
                  <c:v>5</c:v>
                </c:pt>
                <c:pt idx="502">
                  <c:v>5</c:v>
                </c:pt>
                <c:pt idx="503">
                  <c:v>4.6</c:v>
                </c:pt>
                <c:pt idx="504">
                  <c:v>4.6</c:v>
                </c:pt>
                <c:pt idx="505">
                  <c:v>4.7</c:v>
                </c:pt>
                <c:pt idx="506">
                  <c:v>4.8</c:v>
                </c:pt>
                <c:pt idx="507">
                  <c:v>4.7</c:v>
                </c:pt>
                <c:pt idx="508">
                  <c:v>4.6</c:v>
                </c:pt>
                <c:pt idx="509">
                  <c:v>5</c:v>
                </c:pt>
                <c:pt idx="510">
                  <c:v>5.1</c:v>
                </c:pt>
                <c:pt idx="511">
                  <c:v>5.4</c:v>
                </c:pt>
                <c:pt idx="512">
                  <c:v>5.6</c:v>
                </c:pt>
                <c:pt idx="513">
                  <c:v>5.6</c:v>
                </c:pt>
                <c:pt idx="514">
                  <c:v>5.8</c:v>
                </c:pt>
                <c:pt idx="515">
                  <c:v>5.7</c:v>
                </c:pt>
                <c:pt idx="516">
                  <c:v>5.7</c:v>
                </c:pt>
                <c:pt idx="517">
                  <c:v>5.4</c:v>
                </c:pt>
                <c:pt idx="518">
                  <c:v>5.3</c:v>
                </c:pt>
                <c:pt idx="519">
                  <c:v>5.2</c:v>
                </c:pt>
                <c:pt idx="520">
                  <c:v>5.4</c:v>
                </c:pt>
                <c:pt idx="521">
                  <c:v>5.7</c:v>
                </c:pt>
                <c:pt idx="522">
                  <c:v>7</c:v>
                </c:pt>
                <c:pt idx="523">
                  <c:v>7.5</c:v>
                </c:pt>
                <c:pt idx="524">
                  <c:v>5.4</c:v>
                </c:pt>
                <c:pt idx="525">
                  <c:v>6.9</c:v>
                </c:pt>
                <c:pt idx="526">
                  <c:v>5.5</c:v>
                </c:pt>
                <c:pt idx="527">
                  <c:v>5.5</c:v>
                </c:pt>
                <c:pt idx="528">
                  <c:v>4.2</c:v>
                </c:pt>
                <c:pt idx="529">
                  <c:v>4.3</c:v>
                </c:pt>
                <c:pt idx="530">
                  <c:v>4.1</c:v>
                </c:pt>
                <c:pt idx="531">
                  <c:v>4.1</c:v>
                </c:pt>
                <c:pt idx="532">
                  <c:v>4.1</c:v>
                </c:pt>
                <c:pt idx="533">
                  <c:v>4.8</c:v>
                </c:pt>
                <c:pt idx="534">
                  <c:v>5.3</c:v>
                </c:pt>
                <c:pt idx="535">
                  <c:v>6.1</c:v>
                </c:pt>
                <c:pt idx="536">
                  <c:v>6.1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9.7</c:v>
                </c:pt>
                <c:pt idx="541">
                  <c:v>9.4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6.3</c:v>
                </c:pt>
                <c:pt idx="546">
                  <c:v>6.3</c:v>
                </c:pt>
                <c:pt idx="547">
                  <c:v>3.7</c:v>
                </c:pt>
                <c:pt idx="548">
                  <c:v>3.7</c:v>
                </c:pt>
                <c:pt idx="549">
                  <c:v>2.6</c:v>
                </c:pt>
                <c:pt idx="550">
                  <c:v>2.5</c:v>
                </c:pt>
                <c:pt idx="551">
                  <c:v>2.7</c:v>
                </c:pt>
                <c:pt idx="552">
                  <c:v>2.9</c:v>
                </c:pt>
                <c:pt idx="553">
                  <c:v>3.8</c:v>
                </c:pt>
                <c:pt idx="554">
                  <c:v>3.9</c:v>
                </c:pt>
                <c:pt idx="555">
                  <c:v>4.4</c:v>
                </c:pt>
                <c:pt idx="556">
                  <c:v>5.1</c:v>
                </c:pt>
                <c:pt idx="557">
                  <c:v>5.1</c:v>
                </c:pt>
                <c:pt idx="558">
                  <c:v>5.1</c:v>
                </c:pt>
                <c:pt idx="559">
                  <c:v>5.1</c:v>
                </c:pt>
                <c:pt idx="560">
                  <c:v>4.9</c:v>
                </c:pt>
                <c:pt idx="561">
                  <c:v>4.8</c:v>
                </c:pt>
                <c:pt idx="562">
                  <c:v>5</c:v>
                </c:pt>
                <c:pt idx="563">
                  <c:v>5</c:v>
                </c:pt>
                <c:pt idx="564">
                  <c:v>5.1</c:v>
                </c:pt>
                <c:pt idx="565">
                  <c:v>5.2</c:v>
                </c:pt>
                <c:pt idx="566">
                  <c:v>5.2</c:v>
                </c:pt>
                <c:pt idx="567">
                  <c:v>4.4</c:v>
                </c:pt>
                <c:pt idx="568">
                  <c:v>4.3</c:v>
                </c:pt>
                <c:pt idx="569">
                  <c:v>4.2</c:v>
                </c:pt>
                <c:pt idx="570">
                  <c:v>3.9</c:v>
                </c:pt>
                <c:pt idx="571">
                  <c:v>3</c:v>
                </c:pt>
                <c:pt idx="572">
                  <c:v>2.5</c:v>
                </c:pt>
                <c:pt idx="573">
                  <c:v>2.5</c:v>
                </c:pt>
                <c:pt idx="574">
                  <c:v>3.1</c:v>
                </c:pt>
                <c:pt idx="575">
                  <c:v>4</c:v>
                </c:pt>
                <c:pt idx="576">
                  <c:v>4.3</c:v>
                </c:pt>
                <c:pt idx="577">
                  <c:v>4.6</c:v>
                </c:pt>
                <c:pt idx="578">
                  <c:v>4.8</c:v>
                </c:pt>
                <c:pt idx="579">
                  <c:v>4.8</c:v>
                </c:pt>
                <c:pt idx="580">
                  <c:v>5.7</c:v>
                </c:pt>
                <c:pt idx="581">
                  <c:v>5.9</c:v>
                </c:pt>
                <c:pt idx="582">
                  <c:v>6.5</c:v>
                </c:pt>
                <c:pt idx="583">
                  <c:v>7</c:v>
                </c:pt>
                <c:pt idx="584">
                  <c:v>7.1</c:v>
                </c:pt>
                <c:pt idx="585">
                  <c:v>7.1</c:v>
                </c:pt>
                <c:pt idx="586">
                  <c:v>6.1</c:v>
                </c:pt>
                <c:pt idx="587">
                  <c:v>5.3</c:v>
                </c:pt>
                <c:pt idx="588">
                  <c:v>4.6</c:v>
                </c:pt>
                <c:pt idx="589">
                  <c:v>4</c:v>
                </c:pt>
                <c:pt idx="590">
                  <c:v>3.4</c:v>
                </c:pt>
                <c:pt idx="591">
                  <c:v>3.4</c:v>
                </c:pt>
                <c:pt idx="592">
                  <c:v>2.9</c:v>
                </c:pt>
                <c:pt idx="593">
                  <c:v>2.8</c:v>
                </c:pt>
                <c:pt idx="594">
                  <c:v>2.8</c:v>
                </c:pt>
                <c:pt idx="595">
                  <c:v>3.3</c:v>
                </c:pt>
                <c:pt idx="596">
                  <c:v>4.3</c:v>
                </c:pt>
                <c:pt idx="597">
                  <c:v>5.6</c:v>
                </c:pt>
                <c:pt idx="598">
                  <c:v>6.1</c:v>
                </c:pt>
                <c:pt idx="599">
                  <c:v>6.2</c:v>
                </c:pt>
                <c:pt idx="600">
                  <c:v>5.5</c:v>
                </c:pt>
                <c:pt idx="601">
                  <c:v>6.1</c:v>
                </c:pt>
                <c:pt idx="602">
                  <c:v>5.4</c:v>
                </c:pt>
                <c:pt idx="603">
                  <c:v>4</c:v>
                </c:pt>
                <c:pt idx="604">
                  <c:v>3.3</c:v>
                </c:pt>
                <c:pt idx="605">
                  <c:v>3.2</c:v>
                </c:pt>
                <c:pt idx="606">
                  <c:v>2.6</c:v>
                </c:pt>
                <c:pt idx="607">
                  <c:v>3.3</c:v>
                </c:pt>
                <c:pt idx="608">
                  <c:v>3.2</c:v>
                </c:pt>
                <c:pt idx="609">
                  <c:v>3.6</c:v>
                </c:pt>
                <c:pt idx="610">
                  <c:v>3.9</c:v>
                </c:pt>
                <c:pt idx="611">
                  <c:v>4.4</c:v>
                </c:pt>
                <c:pt idx="612">
                  <c:v>4.4</c:v>
                </c:pt>
                <c:pt idx="613">
                  <c:v>4.9</c:v>
                </c:pt>
                <c:pt idx="614">
                  <c:v>5.6</c:v>
                </c:pt>
                <c:pt idx="615">
                  <c:v>5.6</c:v>
                </c:pt>
                <c:pt idx="616">
                  <c:v>5.5</c:v>
                </c:pt>
                <c:pt idx="617">
                  <c:v>5.1</c:v>
                </c:pt>
                <c:pt idx="618">
                  <c:v>3.5</c:v>
                </c:pt>
                <c:pt idx="619">
                  <c:v>1.3</c:v>
                </c:pt>
                <c:pt idx="620">
                  <c:v>0.2</c:v>
                </c:pt>
                <c:pt idx="621">
                  <c:v>-0.9</c:v>
                </c:pt>
                <c:pt idx="622">
                  <c:v>-1.9</c:v>
                </c:pt>
                <c:pt idx="623">
                  <c:v>-2.8</c:v>
                </c:pt>
                <c:pt idx="624">
                  <c:v>-3.7</c:v>
                </c:pt>
                <c:pt idx="625">
                  <c:v>-5.8</c:v>
                </c:pt>
                <c:pt idx="626">
                  <c:v>-6.2</c:v>
                </c:pt>
                <c:pt idx="627">
                  <c:v>-6.6</c:v>
                </c:pt>
                <c:pt idx="628">
                  <c:v>-7</c:v>
                </c:pt>
                <c:pt idx="629">
                  <c:v>-7</c:v>
                </c:pt>
                <c:pt idx="630">
                  <c:v>-7.4</c:v>
                </c:pt>
                <c:pt idx="631">
                  <c:v>-7.1</c:v>
                </c:pt>
                <c:pt idx="632">
                  <c:v>-6.9</c:v>
                </c:pt>
                <c:pt idx="633">
                  <c:v>-6.5</c:v>
                </c:pt>
                <c:pt idx="634">
                  <c:v>-6.3</c:v>
                </c:pt>
                <c:pt idx="635">
                  <c:v>-6.1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5</c:v>
                </c:pt>
                <c:pt idx="645">
                  <c:v>5.2</c:v>
                </c:pt>
                <c:pt idx="646">
                  <c:v>5.2</c:v>
                </c:pt>
                <c:pt idx="647">
                  <c:v>5.2</c:v>
                </c:pt>
                <c:pt idx="648">
                  <c:v>5.1</c:v>
                </c:pt>
                <c:pt idx="649">
                  <c:v>5.2</c:v>
                </c:pt>
                <c:pt idx="650">
                  <c:v>5.4</c:v>
                </c:pt>
                <c:pt idx="651">
                  <c:v>5.6</c:v>
                </c:pt>
                <c:pt idx="652">
                  <c:v>5.8</c:v>
                </c:pt>
                <c:pt idx="653">
                  <c:v>7.4</c:v>
                </c:pt>
                <c:pt idx="654">
                  <c:v>7.4</c:v>
                </c:pt>
                <c:pt idx="655">
                  <c:v>7.4</c:v>
                </c:pt>
                <c:pt idx="656">
                  <c:v>7.4</c:v>
                </c:pt>
                <c:pt idx="657">
                  <c:v>9.2</c:v>
                </c:pt>
                <c:pt idx="658">
                  <c:v>9.2</c:v>
                </c:pt>
                <c:pt idx="659">
                  <c:v>9.2</c:v>
                </c:pt>
                <c:pt idx="660">
                  <c:v>7.5</c:v>
                </c:pt>
                <c:pt idx="661">
                  <c:v>7.9</c:v>
                </c:pt>
                <c:pt idx="662">
                  <c:v>6.6</c:v>
                </c:pt>
                <c:pt idx="663">
                  <c:v>6</c:v>
                </c:pt>
                <c:pt idx="664">
                  <c:v>5.5</c:v>
                </c:pt>
                <c:pt idx="665">
                  <c:v>5.5</c:v>
                </c:pt>
                <c:pt idx="666">
                  <c:v>4.2</c:v>
                </c:pt>
                <c:pt idx="667">
                  <c:v>4</c:v>
                </c:pt>
                <c:pt idx="668">
                  <c:v>4</c:v>
                </c:pt>
                <c:pt idx="669">
                  <c:v>3.4</c:v>
                </c:pt>
                <c:pt idx="670">
                  <c:v>3.4</c:v>
                </c:pt>
                <c:pt idx="671">
                  <c:v>3.2</c:v>
                </c:pt>
                <c:pt idx="672">
                  <c:v>3.3</c:v>
                </c:pt>
                <c:pt idx="673">
                  <c:v>3.2</c:v>
                </c:pt>
                <c:pt idx="674">
                  <c:v>3.2</c:v>
                </c:pt>
                <c:pt idx="675">
                  <c:v>3.3</c:v>
                </c:pt>
                <c:pt idx="676">
                  <c:v>3.3</c:v>
                </c:pt>
                <c:pt idx="677">
                  <c:v>3.3</c:v>
                </c:pt>
                <c:pt idx="678">
                  <c:v>3.7</c:v>
                </c:pt>
                <c:pt idx="679">
                  <c:v>3.7</c:v>
                </c:pt>
                <c:pt idx="680">
                  <c:v>4.3</c:v>
                </c:pt>
                <c:pt idx="681">
                  <c:v>4.5</c:v>
                </c:pt>
                <c:pt idx="682">
                  <c:v>4.5</c:v>
                </c:pt>
                <c:pt idx="683">
                  <c:v>4.5</c:v>
                </c:pt>
                <c:pt idx="684">
                  <c:v>4.6</c:v>
                </c:pt>
                <c:pt idx="685">
                  <c:v>4.6</c:v>
                </c:pt>
                <c:pt idx="686">
                  <c:v>4.6</c:v>
                </c:pt>
                <c:pt idx="687">
                  <c:v>4.6</c:v>
                </c:pt>
                <c:pt idx="688">
                  <c:v>5.1</c:v>
                </c:pt>
                <c:pt idx="689">
                  <c:v>4.8</c:v>
                </c:pt>
                <c:pt idx="690">
                  <c:v>4.5</c:v>
                </c:pt>
                <c:pt idx="691">
                  <c:v>4.2</c:v>
                </c:pt>
                <c:pt idx="692">
                  <c:v>4.2</c:v>
                </c:pt>
                <c:pt idx="693">
                  <c:v>3.7</c:v>
                </c:pt>
                <c:pt idx="694">
                  <c:v>3.6</c:v>
                </c:pt>
                <c:pt idx="695">
                  <c:v>3.6</c:v>
                </c:pt>
                <c:pt idx="696">
                  <c:v>4</c:v>
                </c:pt>
                <c:pt idx="697">
                  <c:v>4.3</c:v>
                </c:pt>
                <c:pt idx="698">
                  <c:v>4.6</c:v>
                </c:pt>
                <c:pt idx="699">
                  <c:v>4.7</c:v>
                </c:pt>
                <c:pt idx="700">
                  <c:v>4.7</c:v>
                </c:pt>
                <c:pt idx="701">
                  <c:v>4.5</c:v>
                </c:pt>
                <c:pt idx="702">
                  <c:v>4.5</c:v>
                </c:pt>
                <c:pt idx="703">
                  <c:v>4.5</c:v>
                </c:pt>
                <c:pt idx="704">
                  <c:v>3.7</c:v>
                </c:pt>
                <c:pt idx="705">
                  <c:v>3.6</c:v>
                </c:pt>
                <c:pt idx="706">
                  <c:v>3.8</c:v>
                </c:pt>
                <c:pt idx="707">
                  <c:v>4.2</c:v>
                </c:pt>
                <c:pt idx="708">
                  <c:v>4.8</c:v>
                </c:pt>
                <c:pt idx="709">
                  <c:v>5.1</c:v>
                </c:pt>
                <c:pt idx="710">
                  <c:v>5.2</c:v>
                </c:pt>
                <c:pt idx="711">
                  <c:v>5.6</c:v>
                </c:pt>
                <c:pt idx="712">
                  <c:v>5.6</c:v>
                </c:pt>
                <c:pt idx="713">
                  <c:v>5.7</c:v>
                </c:pt>
                <c:pt idx="714">
                  <c:v>5.8</c:v>
                </c:pt>
                <c:pt idx="715">
                  <c:v>5.7</c:v>
                </c:pt>
                <c:pt idx="716">
                  <c:v>5.7</c:v>
                </c:pt>
                <c:pt idx="717">
                  <c:v>5.6</c:v>
                </c:pt>
                <c:pt idx="718">
                  <c:v>5.7</c:v>
                </c:pt>
                <c:pt idx="719">
                  <c:v>5.2</c:v>
                </c:pt>
                <c:pt idx="720">
                  <c:v>4.9</c:v>
                </c:pt>
                <c:pt idx="721">
                  <c:v>4.5</c:v>
                </c:pt>
                <c:pt idx="722">
                  <c:v>4.1</c:v>
                </c:pt>
                <c:pt idx="723">
                  <c:v>4.1</c:v>
                </c:pt>
                <c:pt idx="724">
                  <c:v>3</c:v>
                </c:pt>
                <c:pt idx="725">
                  <c:v>2.3</c:v>
                </c:pt>
                <c:pt idx="726">
                  <c:v>1.6</c:v>
                </c:pt>
                <c:pt idx="727">
                  <c:v>0.9</c:v>
                </c:pt>
                <c:pt idx="728">
                  <c:v>0.3</c:v>
                </c:pt>
                <c:pt idx="729">
                  <c:v>-1.1</c:v>
                </c:pt>
                <c:pt idx="730">
                  <c:v>-2.1</c:v>
                </c:pt>
                <c:pt idx="731">
                  <c:v>-2.5</c:v>
                </c:pt>
                <c:pt idx="732">
                  <c:v>-2.9</c:v>
                </c:pt>
                <c:pt idx="733">
                  <c:v>-3.3</c:v>
                </c:pt>
                <c:pt idx="734">
                  <c:v>-3.6</c:v>
                </c:pt>
                <c:pt idx="735">
                  <c:v>-4.1</c:v>
                </c:pt>
                <c:pt idx="736">
                  <c:v>-4.1</c:v>
                </c:pt>
                <c:pt idx="737">
                  <c:v>-5.9</c:v>
                </c:pt>
                <c:pt idx="738">
                  <c:v>-5.9</c:v>
                </c:pt>
                <c:pt idx="739">
                  <c:v>-7.2</c:v>
                </c:pt>
                <c:pt idx="740">
                  <c:v>-7</c:v>
                </c:pt>
                <c:pt idx="741">
                  <c:v>-6.8</c:v>
                </c:pt>
                <c:pt idx="742">
                  <c:v>-6.9</c:v>
                </c:pt>
                <c:pt idx="743">
                  <c:v>-6.9</c:v>
                </c:pt>
                <c:pt idx="744">
                  <c:v>-6.9</c:v>
                </c:pt>
                <c:pt idx="745">
                  <c:v>-7.1</c:v>
                </c:pt>
                <c:pt idx="746">
                  <c:v>-7.1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Actual Height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Sheet1!$E$2:$E$829</c:f>
              <c:numCache>
                <c:formatCode>General</c:formatCode>
                <c:ptCount val="828"/>
                <c:pt idx="0">
                  <c:v>-30.799999</c:v>
                </c:pt>
                <c:pt idx="1">
                  <c:v>-30.700001</c:v>
                </c:pt>
                <c:pt idx="2">
                  <c:v>-30.299999</c:v>
                </c:pt>
                <c:pt idx="3">
                  <c:v>-30.5</c:v>
                </c:pt>
                <c:pt idx="4">
                  <c:v>-29.900002</c:v>
                </c:pt>
                <c:pt idx="5">
                  <c:v>-28.700001</c:v>
                </c:pt>
                <c:pt idx="6">
                  <c:v>-27.900002</c:v>
                </c:pt>
                <c:pt idx="7">
                  <c:v>-27.099998</c:v>
                </c:pt>
                <c:pt idx="8">
                  <c:v>-24.200001</c:v>
                </c:pt>
                <c:pt idx="9">
                  <c:v>-23.099998</c:v>
                </c:pt>
                <c:pt idx="10">
                  <c:v>-21.099998</c:v>
                </c:pt>
                <c:pt idx="11">
                  <c:v>-19.900002</c:v>
                </c:pt>
                <c:pt idx="12">
                  <c:v>-15.699997</c:v>
                </c:pt>
                <c:pt idx="13">
                  <c:v>-11.900002</c:v>
                </c:pt>
                <c:pt idx="14">
                  <c:v>-9.199997</c:v>
                </c:pt>
                <c:pt idx="15">
                  <c:v>-7.699997</c:v>
                </c:pt>
                <c:pt idx="16">
                  <c:v>-6.900002</c:v>
                </c:pt>
                <c:pt idx="17">
                  <c:v>-6.099998</c:v>
                </c:pt>
                <c:pt idx="18">
                  <c:v>-5.099998</c:v>
                </c:pt>
                <c:pt idx="19">
                  <c:v>-4.5</c:v>
                </c:pt>
                <c:pt idx="20">
                  <c:v>-3.599998</c:v>
                </c:pt>
                <c:pt idx="21">
                  <c:v>-3.300003</c:v>
                </c:pt>
                <c:pt idx="22">
                  <c:v>-2.800003</c:v>
                </c:pt>
                <c:pt idx="23">
                  <c:v>-3</c:v>
                </c:pt>
                <c:pt idx="24">
                  <c:v>-2.900002</c:v>
                </c:pt>
                <c:pt idx="25">
                  <c:v>-2.800003</c:v>
                </c:pt>
                <c:pt idx="26">
                  <c:v>-2.900002</c:v>
                </c:pt>
                <c:pt idx="27">
                  <c:v>-2.400002</c:v>
                </c:pt>
                <c:pt idx="28">
                  <c:v>-2.400002</c:v>
                </c:pt>
                <c:pt idx="29">
                  <c:v>-2.900002</c:v>
                </c:pt>
                <c:pt idx="30">
                  <c:v>-3.300003</c:v>
                </c:pt>
                <c:pt idx="31">
                  <c:v>-3.300003</c:v>
                </c:pt>
                <c:pt idx="32">
                  <c:v>-3.099998</c:v>
                </c:pt>
                <c:pt idx="33">
                  <c:v>-3.400002</c:v>
                </c:pt>
                <c:pt idx="34">
                  <c:v>-3.599998</c:v>
                </c:pt>
                <c:pt idx="35">
                  <c:v>-3.900002</c:v>
                </c:pt>
                <c:pt idx="36">
                  <c:v>-3.599998</c:v>
                </c:pt>
                <c:pt idx="37">
                  <c:v>-3.599998</c:v>
                </c:pt>
                <c:pt idx="38">
                  <c:v>-3</c:v>
                </c:pt>
                <c:pt idx="39">
                  <c:v>-3.199997</c:v>
                </c:pt>
                <c:pt idx="40">
                  <c:v>-2.599998</c:v>
                </c:pt>
                <c:pt idx="41">
                  <c:v>-2.099998</c:v>
                </c:pt>
                <c:pt idx="42">
                  <c:v>-0.5</c:v>
                </c:pt>
                <c:pt idx="43">
                  <c:v>0</c:v>
                </c:pt>
                <c:pt idx="44">
                  <c:v>-0.699996999999996</c:v>
                </c:pt>
                <c:pt idx="45">
                  <c:v>-0.599997999999999</c:v>
                </c:pt>
                <c:pt idx="46">
                  <c:v>-0.0999979999999994</c:v>
                </c:pt>
                <c:pt idx="47">
                  <c:v>2.300003</c:v>
                </c:pt>
                <c:pt idx="48">
                  <c:v>2.800003</c:v>
                </c:pt>
                <c:pt idx="49">
                  <c:v>3.400002</c:v>
                </c:pt>
                <c:pt idx="50">
                  <c:v>3</c:v>
                </c:pt>
                <c:pt idx="51">
                  <c:v>3</c:v>
                </c:pt>
                <c:pt idx="52">
                  <c:v>3.5</c:v>
                </c:pt>
                <c:pt idx="53">
                  <c:v>2.900002</c:v>
                </c:pt>
                <c:pt idx="54">
                  <c:v>3.199997</c:v>
                </c:pt>
                <c:pt idx="55">
                  <c:v>0.900002000000001</c:v>
                </c:pt>
                <c:pt idx="56">
                  <c:v>1.199997</c:v>
                </c:pt>
                <c:pt idx="57">
                  <c:v>1.5</c:v>
                </c:pt>
                <c:pt idx="58">
                  <c:v>1.099998</c:v>
                </c:pt>
                <c:pt idx="59">
                  <c:v>1.400002</c:v>
                </c:pt>
                <c:pt idx="60">
                  <c:v>1.599998</c:v>
                </c:pt>
                <c:pt idx="61">
                  <c:v>2.300003</c:v>
                </c:pt>
                <c:pt idx="62">
                  <c:v>2.5</c:v>
                </c:pt>
                <c:pt idx="63">
                  <c:v>2.699997</c:v>
                </c:pt>
                <c:pt idx="64">
                  <c:v>3.800003</c:v>
                </c:pt>
                <c:pt idx="65">
                  <c:v>3.900002</c:v>
                </c:pt>
                <c:pt idx="66">
                  <c:v>4</c:v>
                </c:pt>
                <c:pt idx="67">
                  <c:v>3.699997</c:v>
                </c:pt>
                <c:pt idx="68">
                  <c:v>3</c:v>
                </c:pt>
                <c:pt idx="69">
                  <c:v>2.099998</c:v>
                </c:pt>
                <c:pt idx="70">
                  <c:v>2.300003</c:v>
                </c:pt>
                <c:pt idx="71">
                  <c:v>2.199997</c:v>
                </c:pt>
                <c:pt idx="72">
                  <c:v>2</c:v>
                </c:pt>
                <c:pt idx="73">
                  <c:v>1.099998</c:v>
                </c:pt>
                <c:pt idx="74">
                  <c:v>1.300003</c:v>
                </c:pt>
                <c:pt idx="75">
                  <c:v>1.300003</c:v>
                </c:pt>
                <c:pt idx="76">
                  <c:v>1.300003</c:v>
                </c:pt>
                <c:pt idx="77">
                  <c:v>1.199997</c:v>
                </c:pt>
                <c:pt idx="78">
                  <c:v>1.5</c:v>
                </c:pt>
                <c:pt idx="79">
                  <c:v>1.599998</c:v>
                </c:pt>
                <c:pt idx="80">
                  <c:v>2.800003</c:v>
                </c:pt>
                <c:pt idx="81">
                  <c:v>2</c:v>
                </c:pt>
                <c:pt idx="82">
                  <c:v>2.699997</c:v>
                </c:pt>
                <c:pt idx="83">
                  <c:v>3.099998</c:v>
                </c:pt>
                <c:pt idx="84">
                  <c:v>3</c:v>
                </c:pt>
                <c:pt idx="85">
                  <c:v>3.099998</c:v>
                </c:pt>
                <c:pt idx="86">
                  <c:v>3.099998</c:v>
                </c:pt>
                <c:pt idx="87">
                  <c:v>2.699997</c:v>
                </c:pt>
                <c:pt idx="88">
                  <c:v>2.199997</c:v>
                </c:pt>
                <c:pt idx="89">
                  <c:v>2.900002</c:v>
                </c:pt>
                <c:pt idx="90">
                  <c:v>2.400002</c:v>
                </c:pt>
                <c:pt idx="91">
                  <c:v>2.099998</c:v>
                </c:pt>
                <c:pt idx="92">
                  <c:v>2.099998</c:v>
                </c:pt>
                <c:pt idx="93">
                  <c:v>2.199997</c:v>
                </c:pt>
                <c:pt idx="94">
                  <c:v>1.900002</c:v>
                </c:pt>
                <c:pt idx="95">
                  <c:v>3</c:v>
                </c:pt>
                <c:pt idx="96">
                  <c:v>1.800003</c:v>
                </c:pt>
                <c:pt idx="97">
                  <c:v>1.800003</c:v>
                </c:pt>
                <c:pt idx="98">
                  <c:v>2.699997</c:v>
                </c:pt>
                <c:pt idx="99">
                  <c:v>1.699997</c:v>
                </c:pt>
                <c:pt idx="100">
                  <c:v>2</c:v>
                </c:pt>
                <c:pt idx="101">
                  <c:v>2.300003</c:v>
                </c:pt>
                <c:pt idx="102">
                  <c:v>2.400002</c:v>
                </c:pt>
                <c:pt idx="103">
                  <c:v>2.699997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3</c:v>
                </c:pt>
                <c:pt idx="108">
                  <c:v>2.800003</c:v>
                </c:pt>
                <c:pt idx="109">
                  <c:v>2.300003</c:v>
                </c:pt>
                <c:pt idx="110">
                  <c:v>2.199997</c:v>
                </c:pt>
                <c:pt idx="111">
                  <c:v>2.699997</c:v>
                </c:pt>
                <c:pt idx="112">
                  <c:v>2.900002</c:v>
                </c:pt>
                <c:pt idx="113">
                  <c:v>2.599998</c:v>
                </c:pt>
                <c:pt idx="114">
                  <c:v>2.199997</c:v>
                </c:pt>
                <c:pt idx="115">
                  <c:v>2.400002</c:v>
                </c:pt>
                <c:pt idx="116">
                  <c:v>2</c:v>
                </c:pt>
                <c:pt idx="117">
                  <c:v>2.300003</c:v>
                </c:pt>
                <c:pt idx="118">
                  <c:v>2.199997</c:v>
                </c:pt>
                <c:pt idx="119">
                  <c:v>2.400002</c:v>
                </c:pt>
                <c:pt idx="120">
                  <c:v>2.199997</c:v>
                </c:pt>
                <c:pt idx="121">
                  <c:v>2.599998</c:v>
                </c:pt>
                <c:pt idx="122">
                  <c:v>2.300003</c:v>
                </c:pt>
                <c:pt idx="123">
                  <c:v>2</c:v>
                </c:pt>
                <c:pt idx="124">
                  <c:v>2.699997</c:v>
                </c:pt>
                <c:pt idx="125">
                  <c:v>2</c:v>
                </c:pt>
                <c:pt idx="126">
                  <c:v>2.800003</c:v>
                </c:pt>
                <c:pt idx="127">
                  <c:v>2.5</c:v>
                </c:pt>
                <c:pt idx="128">
                  <c:v>2.599998</c:v>
                </c:pt>
                <c:pt idx="129">
                  <c:v>2.599998</c:v>
                </c:pt>
                <c:pt idx="130">
                  <c:v>2.400002</c:v>
                </c:pt>
                <c:pt idx="131">
                  <c:v>2.699997</c:v>
                </c:pt>
                <c:pt idx="132">
                  <c:v>2.300003</c:v>
                </c:pt>
                <c:pt idx="133">
                  <c:v>2.300003</c:v>
                </c:pt>
                <c:pt idx="134">
                  <c:v>2.099998</c:v>
                </c:pt>
                <c:pt idx="135">
                  <c:v>1.900002</c:v>
                </c:pt>
                <c:pt idx="136">
                  <c:v>2.599998</c:v>
                </c:pt>
                <c:pt idx="137">
                  <c:v>2.099998</c:v>
                </c:pt>
                <c:pt idx="138">
                  <c:v>2.099998</c:v>
                </c:pt>
                <c:pt idx="139">
                  <c:v>2.099998</c:v>
                </c:pt>
                <c:pt idx="140">
                  <c:v>2.699997</c:v>
                </c:pt>
                <c:pt idx="141">
                  <c:v>2.400002</c:v>
                </c:pt>
                <c:pt idx="142">
                  <c:v>2.800003</c:v>
                </c:pt>
                <c:pt idx="143">
                  <c:v>2.599998</c:v>
                </c:pt>
                <c:pt idx="144">
                  <c:v>2.199997</c:v>
                </c:pt>
                <c:pt idx="145">
                  <c:v>2.800003</c:v>
                </c:pt>
                <c:pt idx="146">
                  <c:v>2.300003</c:v>
                </c:pt>
                <c:pt idx="147">
                  <c:v>2.5</c:v>
                </c:pt>
                <c:pt idx="148">
                  <c:v>2.300003</c:v>
                </c:pt>
                <c:pt idx="149">
                  <c:v>3.300003</c:v>
                </c:pt>
                <c:pt idx="150">
                  <c:v>2.5</c:v>
                </c:pt>
                <c:pt idx="151">
                  <c:v>2.300003</c:v>
                </c:pt>
                <c:pt idx="152">
                  <c:v>2.800003</c:v>
                </c:pt>
                <c:pt idx="153">
                  <c:v>2.699997</c:v>
                </c:pt>
                <c:pt idx="154">
                  <c:v>2.300003</c:v>
                </c:pt>
                <c:pt idx="155">
                  <c:v>2.400002</c:v>
                </c:pt>
                <c:pt idx="156">
                  <c:v>2.5</c:v>
                </c:pt>
                <c:pt idx="157">
                  <c:v>2.300003</c:v>
                </c:pt>
                <c:pt idx="158">
                  <c:v>2.900002</c:v>
                </c:pt>
                <c:pt idx="159">
                  <c:v>1.699997</c:v>
                </c:pt>
                <c:pt idx="160">
                  <c:v>2</c:v>
                </c:pt>
                <c:pt idx="161">
                  <c:v>1.800003</c:v>
                </c:pt>
                <c:pt idx="162">
                  <c:v>2.099998</c:v>
                </c:pt>
                <c:pt idx="163">
                  <c:v>2.599998</c:v>
                </c:pt>
                <c:pt idx="164">
                  <c:v>2.199997</c:v>
                </c:pt>
                <c:pt idx="165">
                  <c:v>2</c:v>
                </c:pt>
                <c:pt idx="166">
                  <c:v>2.699997</c:v>
                </c:pt>
                <c:pt idx="167">
                  <c:v>2.199997</c:v>
                </c:pt>
                <c:pt idx="168">
                  <c:v>2.699997</c:v>
                </c:pt>
                <c:pt idx="169">
                  <c:v>2.400002</c:v>
                </c:pt>
                <c:pt idx="170">
                  <c:v>2.699997</c:v>
                </c:pt>
                <c:pt idx="171">
                  <c:v>2.5</c:v>
                </c:pt>
                <c:pt idx="172">
                  <c:v>3.099998</c:v>
                </c:pt>
                <c:pt idx="173">
                  <c:v>2.199997</c:v>
                </c:pt>
                <c:pt idx="174">
                  <c:v>1.900002</c:v>
                </c:pt>
                <c:pt idx="175">
                  <c:v>1.800003</c:v>
                </c:pt>
                <c:pt idx="176">
                  <c:v>1.900002</c:v>
                </c:pt>
                <c:pt idx="177">
                  <c:v>2.300003</c:v>
                </c:pt>
                <c:pt idx="178">
                  <c:v>2.300003</c:v>
                </c:pt>
                <c:pt idx="179">
                  <c:v>2.300003</c:v>
                </c:pt>
                <c:pt idx="180">
                  <c:v>2.199997</c:v>
                </c:pt>
                <c:pt idx="181">
                  <c:v>2.300003</c:v>
                </c:pt>
                <c:pt idx="182">
                  <c:v>2.300003</c:v>
                </c:pt>
                <c:pt idx="183">
                  <c:v>2</c:v>
                </c:pt>
                <c:pt idx="184">
                  <c:v>2.900002</c:v>
                </c:pt>
                <c:pt idx="185">
                  <c:v>2</c:v>
                </c:pt>
                <c:pt idx="186">
                  <c:v>2.099998</c:v>
                </c:pt>
                <c:pt idx="187">
                  <c:v>2.300003</c:v>
                </c:pt>
                <c:pt idx="188">
                  <c:v>2.599998</c:v>
                </c:pt>
                <c:pt idx="189">
                  <c:v>2.199997</c:v>
                </c:pt>
                <c:pt idx="190">
                  <c:v>2.199997</c:v>
                </c:pt>
                <c:pt idx="191">
                  <c:v>2.199997</c:v>
                </c:pt>
                <c:pt idx="192">
                  <c:v>1.699997</c:v>
                </c:pt>
                <c:pt idx="193">
                  <c:v>2.400002</c:v>
                </c:pt>
                <c:pt idx="194">
                  <c:v>2.099998</c:v>
                </c:pt>
                <c:pt idx="195">
                  <c:v>2.599998</c:v>
                </c:pt>
                <c:pt idx="196">
                  <c:v>2</c:v>
                </c:pt>
                <c:pt idx="197">
                  <c:v>2</c:v>
                </c:pt>
                <c:pt idx="198">
                  <c:v>2.099998</c:v>
                </c:pt>
                <c:pt idx="199">
                  <c:v>2.699997</c:v>
                </c:pt>
                <c:pt idx="200">
                  <c:v>2.900002</c:v>
                </c:pt>
                <c:pt idx="201">
                  <c:v>3</c:v>
                </c:pt>
                <c:pt idx="202">
                  <c:v>3.400002</c:v>
                </c:pt>
                <c:pt idx="203">
                  <c:v>3.599998</c:v>
                </c:pt>
                <c:pt idx="204">
                  <c:v>3</c:v>
                </c:pt>
                <c:pt idx="205">
                  <c:v>2.900002</c:v>
                </c:pt>
                <c:pt idx="206">
                  <c:v>3.400002</c:v>
                </c:pt>
                <c:pt idx="207">
                  <c:v>3.300003</c:v>
                </c:pt>
                <c:pt idx="208">
                  <c:v>2.699997</c:v>
                </c:pt>
                <c:pt idx="209">
                  <c:v>2.599998</c:v>
                </c:pt>
                <c:pt idx="210">
                  <c:v>2.599998</c:v>
                </c:pt>
                <c:pt idx="211">
                  <c:v>2.5</c:v>
                </c:pt>
                <c:pt idx="212">
                  <c:v>3.199997</c:v>
                </c:pt>
                <c:pt idx="213">
                  <c:v>2.400002</c:v>
                </c:pt>
                <c:pt idx="214">
                  <c:v>2.800003</c:v>
                </c:pt>
                <c:pt idx="215">
                  <c:v>3</c:v>
                </c:pt>
                <c:pt idx="216">
                  <c:v>3</c:v>
                </c:pt>
                <c:pt idx="217">
                  <c:v>3.699997</c:v>
                </c:pt>
                <c:pt idx="218">
                  <c:v>3.199997</c:v>
                </c:pt>
                <c:pt idx="219">
                  <c:v>2.900002</c:v>
                </c:pt>
                <c:pt idx="220">
                  <c:v>3.400002</c:v>
                </c:pt>
                <c:pt idx="221">
                  <c:v>3.199997</c:v>
                </c:pt>
                <c:pt idx="222">
                  <c:v>2.800003</c:v>
                </c:pt>
                <c:pt idx="223">
                  <c:v>2.900002</c:v>
                </c:pt>
                <c:pt idx="224">
                  <c:v>3</c:v>
                </c:pt>
                <c:pt idx="225">
                  <c:v>3</c:v>
                </c:pt>
                <c:pt idx="226">
                  <c:v>2.400002</c:v>
                </c:pt>
                <c:pt idx="227">
                  <c:v>2.699997</c:v>
                </c:pt>
                <c:pt idx="228">
                  <c:v>2.699997</c:v>
                </c:pt>
                <c:pt idx="229">
                  <c:v>2.900002</c:v>
                </c:pt>
                <c:pt idx="230">
                  <c:v>2.400002</c:v>
                </c:pt>
                <c:pt idx="231">
                  <c:v>2.900002</c:v>
                </c:pt>
                <c:pt idx="232">
                  <c:v>2.699997</c:v>
                </c:pt>
                <c:pt idx="233">
                  <c:v>2.599998</c:v>
                </c:pt>
                <c:pt idx="234">
                  <c:v>3.099998</c:v>
                </c:pt>
                <c:pt idx="235">
                  <c:v>3.099998</c:v>
                </c:pt>
                <c:pt idx="236">
                  <c:v>3.199997</c:v>
                </c:pt>
                <c:pt idx="237">
                  <c:v>3.099998</c:v>
                </c:pt>
                <c:pt idx="238">
                  <c:v>3.5</c:v>
                </c:pt>
                <c:pt idx="239">
                  <c:v>3.099998</c:v>
                </c:pt>
                <c:pt idx="240">
                  <c:v>3.099998</c:v>
                </c:pt>
                <c:pt idx="241">
                  <c:v>2.900002</c:v>
                </c:pt>
                <c:pt idx="242">
                  <c:v>2.800003</c:v>
                </c:pt>
                <c:pt idx="243">
                  <c:v>2.5</c:v>
                </c:pt>
                <c:pt idx="244">
                  <c:v>2.900002</c:v>
                </c:pt>
                <c:pt idx="245">
                  <c:v>2.599998</c:v>
                </c:pt>
                <c:pt idx="246">
                  <c:v>2.300003</c:v>
                </c:pt>
                <c:pt idx="247">
                  <c:v>2.5</c:v>
                </c:pt>
                <c:pt idx="248">
                  <c:v>2.400002</c:v>
                </c:pt>
                <c:pt idx="249">
                  <c:v>2.699997</c:v>
                </c:pt>
                <c:pt idx="250">
                  <c:v>1.900002</c:v>
                </c:pt>
                <c:pt idx="251">
                  <c:v>1.800003</c:v>
                </c:pt>
                <c:pt idx="252">
                  <c:v>1.699997</c:v>
                </c:pt>
                <c:pt idx="253">
                  <c:v>3</c:v>
                </c:pt>
                <c:pt idx="254">
                  <c:v>1.900002</c:v>
                </c:pt>
                <c:pt idx="255">
                  <c:v>2.400002</c:v>
                </c:pt>
                <c:pt idx="256">
                  <c:v>2.400002</c:v>
                </c:pt>
                <c:pt idx="257">
                  <c:v>2.5</c:v>
                </c:pt>
                <c:pt idx="258">
                  <c:v>2.699997</c:v>
                </c:pt>
                <c:pt idx="259">
                  <c:v>3.199997</c:v>
                </c:pt>
                <c:pt idx="260">
                  <c:v>2.099998</c:v>
                </c:pt>
                <c:pt idx="261">
                  <c:v>2.300003</c:v>
                </c:pt>
                <c:pt idx="262">
                  <c:v>3</c:v>
                </c:pt>
                <c:pt idx="263">
                  <c:v>2.599998</c:v>
                </c:pt>
                <c:pt idx="264">
                  <c:v>1.900002</c:v>
                </c:pt>
                <c:pt idx="265">
                  <c:v>2</c:v>
                </c:pt>
                <c:pt idx="266">
                  <c:v>1.599998</c:v>
                </c:pt>
                <c:pt idx="267">
                  <c:v>1.400002</c:v>
                </c:pt>
                <c:pt idx="268">
                  <c:v>1.199997</c:v>
                </c:pt>
                <c:pt idx="269">
                  <c:v>1.099998</c:v>
                </c:pt>
                <c:pt idx="270">
                  <c:v>1.199997</c:v>
                </c:pt>
                <c:pt idx="271">
                  <c:v>0.5</c:v>
                </c:pt>
                <c:pt idx="272">
                  <c:v>0.300003000000004</c:v>
                </c:pt>
                <c:pt idx="273">
                  <c:v>0.599997999999999</c:v>
                </c:pt>
                <c:pt idx="274">
                  <c:v>-0.5</c:v>
                </c:pt>
                <c:pt idx="275">
                  <c:v>-1.099998</c:v>
                </c:pt>
                <c:pt idx="276">
                  <c:v>-1.599998</c:v>
                </c:pt>
                <c:pt idx="277">
                  <c:v>-2.099998</c:v>
                </c:pt>
                <c:pt idx="278">
                  <c:v>-2.699997</c:v>
                </c:pt>
                <c:pt idx="279">
                  <c:v>-3</c:v>
                </c:pt>
                <c:pt idx="280">
                  <c:v>-3.300003</c:v>
                </c:pt>
                <c:pt idx="281">
                  <c:v>-4.199997</c:v>
                </c:pt>
                <c:pt idx="282">
                  <c:v>-5.199997</c:v>
                </c:pt>
                <c:pt idx="283">
                  <c:v>-6.199997</c:v>
                </c:pt>
                <c:pt idx="284">
                  <c:v>-7.800003</c:v>
                </c:pt>
                <c:pt idx="285">
                  <c:v>-7.900002</c:v>
                </c:pt>
                <c:pt idx="286">
                  <c:v>-7.400002</c:v>
                </c:pt>
                <c:pt idx="287">
                  <c:v>-7.300003</c:v>
                </c:pt>
                <c:pt idx="288">
                  <c:v>-8.800003</c:v>
                </c:pt>
                <c:pt idx="289">
                  <c:v>-9.5</c:v>
                </c:pt>
                <c:pt idx="290">
                  <c:v>-9.800003</c:v>
                </c:pt>
                <c:pt idx="291">
                  <c:v>-9.699997</c:v>
                </c:pt>
                <c:pt idx="292">
                  <c:v>-9.800003</c:v>
                </c:pt>
                <c:pt idx="293">
                  <c:v>-9.699997</c:v>
                </c:pt>
                <c:pt idx="294">
                  <c:v>-10</c:v>
                </c:pt>
                <c:pt idx="295">
                  <c:v>-9.900002</c:v>
                </c:pt>
                <c:pt idx="296">
                  <c:v>-10.599998</c:v>
                </c:pt>
                <c:pt idx="297">
                  <c:v>-11.300003</c:v>
                </c:pt>
                <c:pt idx="298">
                  <c:v>-11.5</c:v>
                </c:pt>
                <c:pt idx="299">
                  <c:v>-11.400002</c:v>
                </c:pt>
                <c:pt idx="300">
                  <c:v>-11.699997</c:v>
                </c:pt>
                <c:pt idx="301">
                  <c:v>-12.099998</c:v>
                </c:pt>
                <c:pt idx="302">
                  <c:v>-12.599998</c:v>
                </c:pt>
                <c:pt idx="303">
                  <c:v>-12.800003</c:v>
                </c:pt>
                <c:pt idx="304">
                  <c:v>-13.300003</c:v>
                </c:pt>
                <c:pt idx="305">
                  <c:v>-13.400002</c:v>
                </c:pt>
                <c:pt idx="306">
                  <c:v>-14</c:v>
                </c:pt>
                <c:pt idx="307">
                  <c:v>-13.5</c:v>
                </c:pt>
                <c:pt idx="308">
                  <c:v>-13.300003</c:v>
                </c:pt>
                <c:pt idx="309">
                  <c:v>-13.199997</c:v>
                </c:pt>
                <c:pt idx="310">
                  <c:v>-12.900002</c:v>
                </c:pt>
                <c:pt idx="311">
                  <c:v>-12.099998</c:v>
                </c:pt>
                <c:pt idx="312">
                  <c:v>-11.400002</c:v>
                </c:pt>
                <c:pt idx="313">
                  <c:v>-10.599998</c:v>
                </c:pt>
                <c:pt idx="314">
                  <c:v>-8.5</c:v>
                </c:pt>
                <c:pt idx="315">
                  <c:v>-6.5</c:v>
                </c:pt>
                <c:pt idx="316">
                  <c:v>-5.199997</c:v>
                </c:pt>
                <c:pt idx="317">
                  <c:v>-1.400002</c:v>
                </c:pt>
                <c:pt idx="318">
                  <c:v>0.599997999999999</c:v>
                </c:pt>
                <c:pt idx="319">
                  <c:v>2.5</c:v>
                </c:pt>
                <c:pt idx="320">
                  <c:v>1.400002</c:v>
                </c:pt>
                <c:pt idx="321">
                  <c:v>0.800003000000004</c:v>
                </c:pt>
                <c:pt idx="322">
                  <c:v>-0.400002000000001</c:v>
                </c:pt>
                <c:pt idx="323">
                  <c:v>-1</c:v>
                </c:pt>
                <c:pt idx="324">
                  <c:v>-1.400002</c:v>
                </c:pt>
                <c:pt idx="325">
                  <c:v>-1.900002</c:v>
                </c:pt>
                <c:pt idx="326">
                  <c:v>-2.400002</c:v>
                </c:pt>
                <c:pt idx="327">
                  <c:v>-2.400002</c:v>
                </c:pt>
                <c:pt idx="328">
                  <c:v>-2</c:v>
                </c:pt>
                <c:pt idx="329">
                  <c:v>-2.400002</c:v>
                </c:pt>
                <c:pt idx="330">
                  <c:v>-2.099998</c:v>
                </c:pt>
                <c:pt idx="331">
                  <c:v>-2.199997</c:v>
                </c:pt>
                <c:pt idx="332">
                  <c:v>-1.5</c:v>
                </c:pt>
                <c:pt idx="333">
                  <c:v>-0.300003000000004</c:v>
                </c:pt>
                <c:pt idx="334">
                  <c:v>-1.300003</c:v>
                </c:pt>
                <c:pt idx="335">
                  <c:v>-0.900002000000001</c:v>
                </c:pt>
                <c:pt idx="336">
                  <c:v>-0.800003000000004</c:v>
                </c:pt>
                <c:pt idx="337">
                  <c:v>-2.099998</c:v>
                </c:pt>
                <c:pt idx="338">
                  <c:v>-1.800003</c:v>
                </c:pt>
                <c:pt idx="339">
                  <c:v>-4.400002</c:v>
                </c:pt>
                <c:pt idx="340">
                  <c:v>-5.400002</c:v>
                </c:pt>
                <c:pt idx="341">
                  <c:v>-6</c:v>
                </c:pt>
                <c:pt idx="342">
                  <c:v>-6.300003</c:v>
                </c:pt>
                <c:pt idx="343">
                  <c:v>-7.800003</c:v>
                </c:pt>
                <c:pt idx="344">
                  <c:v>-7.900002</c:v>
                </c:pt>
                <c:pt idx="345">
                  <c:v>-8.800003</c:v>
                </c:pt>
                <c:pt idx="346">
                  <c:v>-8.099998</c:v>
                </c:pt>
                <c:pt idx="347">
                  <c:v>-7.099998</c:v>
                </c:pt>
                <c:pt idx="348">
                  <c:v>-4</c:v>
                </c:pt>
                <c:pt idx="349">
                  <c:v>-3.5</c:v>
                </c:pt>
                <c:pt idx="350">
                  <c:v>-0.300003000000004</c:v>
                </c:pt>
                <c:pt idx="351">
                  <c:v>0</c:v>
                </c:pt>
                <c:pt idx="352">
                  <c:v>0.699996999999996</c:v>
                </c:pt>
                <c:pt idx="353">
                  <c:v>0.900002000000001</c:v>
                </c:pt>
                <c:pt idx="354">
                  <c:v>0.900002000000001</c:v>
                </c:pt>
                <c:pt idx="355">
                  <c:v>1.5</c:v>
                </c:pt>
                <c:pt idx="356">
                  <c:v>1.599998</c:v>
                </c:pt>
                <c:pt idx="357">
                  <c:v>1.400002</c:v>
                </c:pt>
                <c:pt idx="358">
                  <c:v>0.699996999999996</c:v>
                </c:pt>
                <c:pt idx="359">
                  <c:v>0.0999979999999994</c:v>
                </c:pt>
                <c:pt idx="360">
                  <c:v>-0.699996999999996</c:v>
                </c:pt>
                <c:pt idx="361">
                  <c:v>-2</c:v>
                </c:pt>
                <c:pt idx="362">
                  <c:v>-2.900002</c:v>
                </c:pt>
                <c:pt idx="363">
                  <c:v>-5.699997</c:v>
                </c:pt>
                <c:pt idx="364">
                  <c:v>-5.800003</c:v>
                </c:pt>
                <c:pt idx="365">
                  <c:v>-7.099998</c:v>
                </c:pt>
                <c:pt idx="366">
                  <c:v>-7.599998</c:v>
                </c:pt>
                <c:pt idx="367">
                  <c:v>-7.900002</c:v>
                </c:pt>
                <c:pt idx="368">
                  <c:v>-8.599998</c:v>
                </c:pt>
                <c:pt idx="369">
                  <c:v>-9.099998</c:v>
                </c:pt>
                <c:pt idx="370">
                  <c:v>-8.699997</c:v>
                </c:pt>
                <c:pt idx="371">
                  <c:v>-8</c:v>
                </c:pt>
                <c:pt idx="372">
                  <c:v>-7.900002</c:v>
                </c:pt>
                <c:pt idx="373">
                  <c:v>-5.199997</c:v>
                </c:pt>
                <c:pt idx="374">
                  <c:v>-4.400002</c:v>
                </c:pt>
                <c:pt idx="375">
                  <c:v>-3.199997</c:v>
                </c:pt>
                <c:pt idx="376">
                  <c:v>-2.599998</c:v>
                </c:pt>
                <c:pt idx="377">
                  <c:v>-0.699996999999996</c:v>
                </c:pt>
                <c:pt idx="378">
                  <c:v>-0.599997999999999</c:v>
                </c:pt>
                <c:pt idx="379">
                  <c:v>1.599998</c:v>
                </c:pt>
                <c:pt idx="380">
                  <c:v>2</c:v>
                </c:pt>
                <c:pt idx="381">
                  <c:v>3</c:v>
                </c:pt>
                <c:pt idx="382">
                  <c:v>3.300003</c:v>
                </c:pt>
                <c:pt idx="383">
                  <c:v>3.199997</c:v>
                </c:pt>
                <c:pt idx="384">
                  <c:v>2.800003</c:v>
                </c:pt>
                <c:pt idx="385">
                  <c:v>2.699997</c:v>
                </c:pt>
                <c:pt idx="386">
                  <c:v>1.699997</c:v>
                </c:pt>
                <c:pt idx="387">
                  <c:v>1.199997</c:v>
                </c:pt>
                <c:pt idx="388">
                  <c:v>0.699996999999996</c:v>
                </c:pt>
                <c:pt idx="389">
                  <c:v>0.300003000000004</c:v>
                </c:pt>
                <c:pt idx="390">
                  <c:v>-0.400002000000001</c:v>
                </c:pt>
                <c:pt idx="391">
                  <c:v>-1.099998</c:v>
                </c:pt>
                <c:pt idx="392">
                  <c:v>-1.300003</c:v>
                </c:pt>
                <c:pt idx="393">
                  <c:v>-2</c:v>
                </c:pt>
                <c:pt idx="394">
                  <c:v>-2.5</c:v>
                </c:pt>
                <c:pt idx="395">
                  <c:v>-2.099998</c:v>
                </c:pt>
                <c:pt idx="396">
                  <c:v>-1.699997</c:v>
                </c:pt>
                <c:pt idx="397">
                  <c:v>-1.699997</c:v>
                </c:pt>
                <c:pt idx="398">
                  <c:v>-0.699996999999996</c:v>
                </c:pt>
                <c:pt idx="399">
                  <c:v>2.300003</c:v>
                </c:pt>
                <c:pt idx="400">
                  <c:v>2.099998</c:v>
                </c:pt>
                <c:pt idx="401">
                  <c:v>2.699997</c:v>
                </c:pt>
                <c:pt idx="402">
                  <c:v>2.800003</c:v>
                </c:pt>
                <c:pt idx="403">
                  <c:v>2.699997</c:v>
                </c:pt>
                <c:pt idx="404">
                  <c:v>2.400002</c:v>
                </c:pt>
                <c:pt idx="405">
                  <c:v>1.400002</c:v>
                </c:pt>
                <c:pt idx="406">
                  <c:v>1</c:v>
                </c:pt>
                <c:pt idx="407">
                  <c:v>-1</c:v>
                </c:pt>
                <c:pt idx="408">
                  <c:v>-1.400002</c:v>
                </c:pt>
                <c:pt idx="409">
                  <c:v>-2.5</c:v>
                </c:pt>
                <c:pt idx="410">
                  <c:v>-3.900002</c:v>
                </c:pt>
                <c:pt idx="411">
                  <c:v>-4.900002</c:v>
                </c:pt>
                <c:pt idx="412">
                  <c:v>-5.699997</c:v>
                </c:pt>
                <c:pt idx="413">
                  <c:v>-6.199997</c:v>
                </c:pt>
                <c:pt idx="414">
                  <c:v>-7.300003</c:v>
                </c:pt>
                <c:pt idx="415">
                  <c:v>-6.900002</c:v>
                </c:pt>
                <c:pt idx="416">
                  <c:v>-5</c:v>
                </c:pt>
                <c:pt idx="417">
                  <c:v>-4.599998</c:v>
                </c:pt>
                <c:pt idx="418">
                  <c:v>-4.300003</c:v>
                </c:pt>
                <c:pt idx="419">
                  <c:v>-1.900002</c:v>
                </c:pt>
                <c:pt idx="420">
                  <c:v>-1.099998</c:v>
                </c:pt>
                <c:pt idx="421">
                  <c:v>0.400002000000001</c:v>
                </c:pt>
                <c:pt idx="422">
                  <c:v>1.300003</c:v>
                </c:pt>
                <c:pt idx="423">
                  <c:v>1.599998</c:v>
                </c:pt>
                <c:pt idx="424">
                  <c:v>3.300003</c:v>
                </c:pt>
                <c:pt idx="425">
                  <c:v>3.800003</c:v>
                </c:pt>
                <c:pt idx="426">
                  <c:v>1.5</c:v>
                </c:pt>
                <c:pt idx="427">
                  <c:v>0.900002000000001</c:v>
                </c:pt>
                <c:pt idx="428">
                  <c:v>1</c:v>
                </c:pt>
                <c:pt idx="429">
                  <c:v>-1.199997</c:v>
                </c:pt>
                <c:pt idx="430">
                  <c:v>-2.099998</c:v>
                </c:pt>
                <c:pt idx="431">
                  <c:v>-3.400002</c:v>
                </c:pt>
                <c:pt idx="432">
                  <c:v>-3.400002</c:v>
                </c:pt>
                <c:pt idx="433">
                  <c:v>-3</c:v>
                </c:pt>
                <c:pt idx="434">
                  <c:v>-4.099998</c:v>
                </c:pt>
                <c:pt idx="435">
                  <c:v>-3.300003</c:v>
                </c:pt>
                <c:pt idx="436">
                  <c:v>-3.699997</c:v>
                </c:pt>
                <c:pt idx="437">
                  <c:v>-3</c:v>
                </c:pt>
                <c:pt idx="438">
                  <c:v>-2.099998</c:v>
                </c:pt>
                <c:pt idx="439">
                  <c:v>-2.400002</c:v>
                </c:pt>
                <c:pt idx="440">
                  <c:v>-1</c:v>
                </c:pt>
                <c:pt idx="441">
                  <c:v>-0.699996999999996</c:v>
                </c:pt>
                <c:pt idx="442">
                  <c:v>0.300003000000004</c:v>
                </c:pt>
                <c:pt idx="443">
                  <c:v>0.199996999999996</c:v>
                </c:pt>
                <c:pt idx="444">
                  <c:v>0.0999979999999994</c:v>
                </c:pt>
                <c:pt idx="445">
                  <c:v>-0.0999979999999994</c:v>
                </c:pt>
                <c:pt idx="446">
                  <c:v>-1.400002</c:v>
                </c:pt>
                <c:pt idx="447">
                  <c:v>-2.5</c:v>
                </c:pt>
                <c:pt idx="448">
                  <c:v>-3.300003</c:v>
                </c:pt>
                <c:pt idx="449">
                  <c:v>-4.300003</c:v>
                </c:pt>
                <c:pt idx="450">
                  <c:v>-5.099998</c:v>
                </c:pt>
                <c:pt idx="451">
                  <c:v>-6.400002</c:v>
                </c:pt>
                <c:pt idx="452">
                  <c:v>-7.599998</c:v>
                </c:pt>
                <c:pt idx="453">
                  <c:v>-8.099998</c:v>
                </c:pt>
                <c:pt idx="454">
                  <c:v>-8.400002</c:v>
                </c:pt>
                <c:pt idx="455">
                  <c:v>-8.800003</c:v>
                </c:pt>
                <c:pt idx="456">
                  <c:v>-8.400002</c:v>
                </c:pt>
                <c:pt idx="457">
                  <c:v>-7.400002</c:v>
                </c:pt>
                <c:pt idx="458">
                  <c:v>-7.800003</c:v>
                </c:pt>
                <c:pt idx="459">
                  <c:v>-7.300003</c:v>
                </c:pt>
                <c:pt idx="460">
                  <c:v>-6.099998</c:v>
                </c:pt>
                <c:pt idx="461">
                  <c:v>-2</c:v>
                </c:pt>
                <c:pt idx="462">
                  <c:v>-1.900002</c:v>
                </c:pt>
                <c:pt idx="463">
                  <c:v>-0.699996999999996</c:v>
                </c:pt>
                <c:pt idx="464">
                  <c:v>1.699997</c:v>
                </c:pt>
                <c:pt idx="465">
                  <c:v>1.300003</c:v>
                </c:pt>
                <c:pt idx="466">
                  <c:v>2.199997</c:v>
                </c:pt>
                <c:pt idx="467">
                  <c:v>3</c:v>
                </c:pt>
                <c:pt idx="468">
                  <c:v>2.900002</c:v>
                </c:pt>
                <c:pt idx="469">
                  <c:v>2.199997</c:v>
                </c:pt>
                <c:pt idx="470">
                  <c:v>2.099998</c:v>
                </c:pt>
                <c:pt idx="471">
                  <c:v>1.699997</c:v>
                </c:pt>
                <c:pt idx="472">
                  <c:v>1.800003</c:v>
                </c:pt>
                <c:pt idx="473">
                  <c:v>2.300003</c:v>
                </c:pt>
                <c:pt idx="474">
                  <c:v>1.599998</c:v>
                </c:pt>
                <c:pt idx="475">
                  <c:v>1.199997</c:v>
                </c:pt>
                <c:pt idx="476">
                  <c:v>1.5</c:v>
                </c:pt>
                <c:pt idx="477">
                  <c:v>1.199997</c:v>
                </c:pt>
                <c:pt idx="478">
                  <c:v>1.5</c:v>
                </c:pt>
                <c:pt idx="479">
                  <c:v>2.099998</c:v>
                </c:pt>
                <c:pt idx="480">
                  <c:v>2.699997</c:v>
                </c:pt>
                <c:pt idx="481">
                  <c:v>2.599998</c:v>
                </c:pt>
                <c:pt idx="482">
                  <c:v>1.099998</c:v>
                </c:pt>
                <c:pt idx="483">
                  <c:v>-0.0999979999999994</c:v>
                </c:pt>
                <c:pt idx="484">
                  <c:v>-0.400002000000001</c:v>
                </c:pt>
                <c:pt idx="485">
                  <c:v>-0.800003000000004</c:v>
                </c:pt>
                <c:pt idx="486">
                  <c:v>0.0999979999999994</c:v>
                </c:pt>
                <c:pt idx="487">
                  <c:v>-0.0999979999999994</c:v>
                </c:pt>
                <c:pt idx="488">
                  <c:v>1.099998</c:v>
                </c:pt>
                <c:pt idx="489">
                  <c:v>1.800003</c:v>
                </c:pt>
                <c:pt idx="490">
                  <c:v>2.400002</c:v>
                </c:pt>
                <c:pt idx="491">
                  <c:v>3.599998</c:v>
                </c:pt>
                <c:pt idx="492">
                  <c:v>4.699997</c:v>
                </c:pt>
                <c:pt idx="493">
                  <c:v>4.800003</c:v>
                </c:pt>
                <c:pt idx="494">
                  <c:v>3.699997</c:v>
                </c:pt>
                <c:pt idx="495">
                  <c:v>3.599998</c:v>
                </c:pt>
                <c:pt idx="496">
                  <c:v>2.900002</c:v>
                </c:pt>
                <c:pt idx="497">
                  <c:v>2.300003</c:v>
                </c:pt>
                <c:pt idx="498">
                  <c:v>2.599998</c:v>
                </c:pt>
                <c:pt idx="499">
                  <c:v>-0.0999979999999994</c:v>
                </c:pt>
                <c:pt idx="500">
                  <c:v>-0.0999979999999994</c:v>
                </c:pt>
                <c:pt idx="501">
                  <c:v>-1.099998</c:v>
                </c:pt>
                <c:pt idx="502">
                  <c:v>-1.900002</c:v>
                </c:pt>
                <c:pt idx="503">
                  <c:v>-2.099998</c:v>
                </c:pt>
                <c:pt idx="504">
                  <c:v>-2.599998</c:v>
                </c:pt>
                <c:pt idx="505">
                  <c:v>-2.5</c:v>
                </c:pt>
                <c:pt idx="506">
                  <c:v>-2.400002</c:v>
                </c:pt>
                <c:pt idx="507">
                  <c:v>-1.800003</c:v>
                </c:pt>
                <c:pt idx="508">
                  <c:v>-1.300003</c:v>
                </c:pt>
                <c:pt idx="509">
                  <c:v>0.5</c:v>
                </c:pt>
                <c:pt idx="510">
                  <c:v>2.099998</c:v>
                </c:pt>
                <c:pt idx="511">
                  <c:v>1.800003</c:v>
                </c:pt>
                <c:pt idx="512">
                  <c:v>2.699997</c:v>
                </c:pt>
                <c:pt idx="513">
                  <c:v>2.599998</c:v>
                </c:pt>
                <c:pt idx="514">
                  <c:v>2.699997</c:v>
                </c:pt>
                <c:pt idx="515">
                  <c:v>2</c:v>
                </c:pt>
                <c:pt idx="516">
                  <c:v>1.5</c:v>
                </c:pt>
                <c:pt idx="517">
                  <c:v>0.900002000000001</c:v>
                </c:pt>
                <c:pt idx="518">
                  <c:v>1</c:v>
                </c:pt>
                <c:pt idx="519">
                  <c:v>2.099998</c:v>
                </c:pt>
                <c:pt idx="520">
                  <c:v>1.300003</c:v>
                </c:pt>
                <c:pt idx="521">
                  <c:v>1.699997</c:v>
                </c:pt>
                <c:pt idx="522">
                  <c:v>4.5</c:v>
                </c:pt>
                <c:pt idx="523">
                  <c:v>4.900002</c:v>
                </c:pt>
                <c:pt idx="524">
                  <c:v>5</c:v>
                </c:pt>
                <c:pt idx="525">
                  <c:v>3.199997</c:v>
                </c:pt>
                <c:pt idx="526">
                  <c:v>2.099998</c:v>
                </c:pt>
                <c:pt idx="527">
                  <c:v>2.300003</c:v>
                </c:pt>
                <c:pt idx="528">
                  <c:v>1.699997</c:v>
                </c:pt>
                <c:pt idx="529">
                  <c:v>1.300003</c:v>
                </c:pt>
                <c:pt idx="530">
                  <c:v>4.699997</c:v>
                </c:pt>
                <c:pt idx="531">
                  <c:v>2</c:v>
                </c:pt>
                <c:pt idx="532">
                  <c:v>2.199997</c:v>
                </c:pt>
                <c:pt idx="533">
                  <c:v>0.800003000000004</c:v>
                </c:pt>
                <c:pt idx="534">
                  <c:v>1.300003</c:v>
                </c:pt>
                <c:pt idx="535">
                  <c:v>2.400002</c:v>
                </c:pt>
                <c:pt idx="536">
                  <c:v>2.199997</c:v>
                </c:pt>
                <c:pt idx="537">
                  <c:v>3.099998</c:v>
                </c:pt>
                <c:pt idx="538">
                  <c:v>3.599998</c:v>
                </c:pt>
                <c:pt idx="539">
                  <c:v>3.900002</c:v>
                </c:pt>
                <c:pt idx="540">
                  <c:v>4.099998</c:v>
                </c:pt>
                <c:pt idx="541">
                  <c:v>4.400002</c:v>
                </c:pt>
                <c:pt idx="542">
                  <c:v>4.199997</c:v>
                </c:pt>
                <c:pt idx="543">
                  <c:v>3.599998</c:v>
                </c:pt>
                <c:pt idx="544">
                  <c:v>3.199997</c:v>
                </c:pt>
                <c:pt idx="545">
                  <c:v>3.099998</c:v>
                </c:pt>
                <c:pt idx="546">
                  <c:v>2.5</c:v>
                </c:pt>
                <c:pt idx="547">
                  <c:v>1.599998</c:v>
                </c:pt>
                <c:pt idx="548">
                  <c:v>1.599998</c:v>
                </c:pt>
                <c:pt idx="549">
                  <c:v>1</c:v>
                </c:pt>
                <c:pt idx="550">
                  <c:v>0.800003000000004</c:v>
                </c:pt>
                <c:pt idx="551">
                  <c:v>0.800003000000004</c:v>
                </c:pt>
                <c:pt idx="552">
                  <c:v>0.400002000000001</c:v>
                </c:pt>
                <c:pt idx="553">
                  <c:v>0.400002000000001</c:v>
                </c:pt>
                <c:pt idx="554">
                  <c:v>-0.0999979999999994</c:v>
                </c:pt>
                <c:pt idx="555">
                  <c:v>0.199996999999996</c:v>
                </c:pt>
                <c:pt idx="556">
                  <c:v>0.699996999999996</c:v>
                </c:pt>
                <c:pt idx="557">
                  <c:v>1</c:v>
                </c:pt>
                <c:pt idx="558">
                  <c:v>0.400002000000001</c:v>
                </c:pt>
                <c:pt idx="559">
                  <c:v>0.0999979999999994</c:v>
                </c:pt>
                <c:pt idx="560">
                  <c:v>-0.599997999999999</c:v>
                </c:pt>
                <c:pt idx="561">
                  <c:v>-0.900002000000001</c:v>
                </c:pt>
                <c:pt idx="562">
                  <c:v>-1.099998</c:v>
                </c:pt>
                <c:pt idx="563">
                  <c:v>-1.400002</c:v>
                </c:pt>
                <c:pt idx="564">
                  <c:v>-2.099998</c:v>
                </c:pt>
                <c:pt idx="565">
                  <c:v>-2.099998</c:v>
                </c:pt>
                <c:pt idx="566">
                  <c:v>-2.5</c:v>
                </c:pt>
                <c:pt idx="567">
                  <c:v>-3</c:v>
                </c:pt>
                <c:pt idx="568">
                  <c:v>-3.699997</c:v>
                </c:pt>
                <c:pt idx="569">
                  <c:v>-2.300003</c:v>
                </c:pt>
                <c:pt idx="570">
                  <c:v>-2.300003</c:v>
                </c:pt>
                <c:pt idx="571">
                  <c:v>-0.599997999999999</c:v>
                </c:pt>
                <c:pt idx="572">
                  <c:v>0.199996999999996</c:v>
                </c:pt>
                <c:pt idx="573">
                  <c:v>0.300003000000004</c:v>
                </c:pt>
                <c:pt idx="574">
                  <c:v>2.099998</c:v>
                </c:pt>
                <c:pt idx="575">
                  <c:v>1.699997</c:v>
                </c:pt>
                <c:pt idx="576">
                  <c:v>3</c:v>
                </c:pt>
                <c:pt idx="577">
                  <c:v>1.699997</c:v>
                </c:pt>
                <c:pt idx="578">
                  <c:v>1.300003</c:v>
                </c:pt>
                <c:pt idx="579">
                  <c:v>2</c:v>
                </c:pt>
                <c:pt idx="580">
                  <c:v>1.800003</c:v>
                </c:pt>
                <c:pt idx="581">
                  <c:v>2.099998</c:v>
                </c:pt>
                <c:pt idx="582">
                  <c:v>2.099998</c:v>
                </c:pt>
                <c:pt idx="583">
                  <c:v>2.699997</c:v>
                </c:pt>
                <c:pt idx="584">
                  <c:v>2.099998</c:v>
                </c:pt>
                <c:pt idx="585">
                  <c:v>2.099998</c:v>
                </c:pt>
                <c:pt idx="586">
                  <c:v>2.300003</c:v>
                </c:pt>
                <c:pt idx="587">
                  <c:v>2.400002</c:v>
                </c:pt>
                <c:pt idx="588">
                  <c:v>3.300003</c:v>
                </c:pt>
                <c:pt idx="589">
                  <c:v>1.900002</c:v>
                </c:pt>
                <c:pt idx="590">
                  <c:v>1.400002</c:v>
                </c:pt>
                <c:pt idx="591">
                  <c:v>1.400002</c:v>
                </c:pt>
                <c:pt idx="592">
                  <c:v>0.5</c:v>
                </c:pt>
                <c:pt idx="593">
                  <c:v>0.5</c:v>
                </c:pt>
                <c:pt idx="594">
                  <c:v>0.199996999999996</c:v>
                </c:pt>
                <c:pt idx="595">
                  <c:v>0.900002000000001</c:v>
                </c:pt>
                <c:pt idx="596">
                  <c:v>1.199997</c:v>
                </c:pt>
                <c:pt idx="597">
                  <c:v>3.099998</c:v>
                </c:pt>
                <c:pt idx="598">
                  <c:v>3.300003</c:v>
                </c:pt>
                <c:pt idx="599">
                  <c:v>4</c:v>
                </c:pt>
                <c:pt idx="600">
                  <c:v>3.900002</c:v>
                </c:pt>
                <c:pt idx="601">
                  <c:v>2</c:v>
                </c:pt>
                <c:pt idx="602">
                  <c:v>2.099998</c:v>
                </c:pt>
                <c:pt idx="603">
                  <c:v>1.800003</c:v>
                </c:pt>
                <c:pt idx="604">
                  <c:v>1</c:v>
                </c:pt>
                <c:pt idx="605">
                  <c:v>0.300003000000004</c:v>
                </c:pt>
                <c:pt idx="606">
                  <c:v>0.0999979999999994</c:v>
                </c:pt>
                <c:pt idx="607">
                  <c:v>0.400002000000001</c:v>
                </c:pt>
                <c:pt idx="608">
                  <c:v>0.400002000000001</c:v>
                </c:pt>
                <c:pt idx="609">
                  <c:v>0.699996999999996</c:v>
                </c:pt>
                <c:pt idx="610">
                  <c:v>0.199996999999996</c:v>
                </c:pt>
                <c:pt idx="611">
                  <c:v>0.5</c:v>
                </c:pt>
                <c:pt idx="612">
                  <c:v>0.599997999999999</c:v>
                </c:pt>
                <c:pt idx="613">
                  <c:v>1</c:v>
                </c:pt>
                <c:pt idx="614">
                  <c:v>0.900002000000001</c:v>
                </c:pt>
                <c:pt idx="615">
                  <c:v>0.900002000000001</c:v>
                </c:pt>
                <c:pt idx="616">
                  <c:v>1.400002</c:v>
                </c:pt>
                <c:pt idx="617">
                  <c:v>0.900002000000001</c:v>
                </c:pt>
                <c:pt idx="618">
                  <c:v>1.099998</c:v>
                </c:pt>
                <c:pt idx="619">
                  <c:v>1.5</c:v>
                </c:pt>
                <c:pt idx="620">
                  <c:v>0.900002000000001</c:v>
                </c:pt>
                <c:pt idx="621">
                  <c:v>-0.199996999999996</c:v>
                </c:pt>
                <c:pt idx="622">
                  <c:v>-0.699996999999996</c:v>
                </c:pt>
                <c:pt idx="623">
                  <c:v>-0.900002000000001</c:v>
                </c:pt>
                <c:pt idx="624">
                  <c:v>-1.199997</c:v>
                </c:pt>
                <c:pt idx="625">
                  <c:v>-0.400002000000001</c:v>
                </c:pt>
                <c:pt idx="626">
                  <c:v>-0.400002000000001</c:v>
                </c:pt>
                <c:pt idx="627">
                  <c:v>0.300003000000004</c:v>
                </c:pt>
                <c:pt idx="628">
                  <c:v>1.5</c:v>
                </c:pt>
                <c:pt idx="629">
                  <c:v>1.099998</c:v>
                </c:pt>
                <c:pt idx="630">
                  <c:v>1.900002</c:v>
                </c:pt>
                <c:pt idx="631">
                  <c:v>1.900002</c:v>
                </c:pt>
                <c:pt idx="632">
                  <c:v>2.400002</c:v>
                </c:pt>
                <c:pt idx="633">
                  <c:v>3.5</c:v>
                </c:pt>
                <c:pt idx="634">
                  <c:v>4</c:v>
                </c:pt>
                <c:pt idx="635">
                  <c:v>4.699997</c:v>
                </c:pt>
                <c:pt idx="636">
                  <c:v>3.300003</c:v>
                </c:pt>
                <c:pt idx="637">
                  <c:v>3.599998</c:v>
                </c:pt>
                <c:pt idx="638">
                  <c:v>3.099998</c:v>
                </c:pt>
                <c:pt idx="639">
                  <c:v>3.900002</c:v>
                </c:pt>
                <c:pt idx="640">
                  <c:v>4.800003</c:v>
                </c:pt>
                <c:pt idx="641">
                  <c:v>4.400002</c:v>
                </c:pt>
                <c:pt idx="642">
                  <c:v>5.400002</c:v>
                </c:pt>
                <c:pt idx="643">
                  <c:v>4.900002</c:v>
                </c:pt>
                <c:pt idx="644">
                  <c:v>4.599998</c:v>
                </c:pt>
                <c:pt idx="645">
                  <c:v>4.800003</c:v>
                </c:pt>
                <c:pt idx="646">
                  <c:v>4.099998</c:v>
                </c:pt>
                <c:pt idx="647">
                  <c:v>3.599998</c:v>
                </c:pt>
                <c:pt idx="648">
                  <c:v>3.599998</c:v>
                </c:pt>
                <c:pt idx="649">
                  <c:v>4.099998</c:v>
                </c:pt>
                <c:pt idx="650">
                  <c:v>3.099998</c:v>
                </c:pt>
                <c:pt idx="651">
                  <c:v>3.599998</c:v>
                </c:pt>
                <c:pt idx="652">
                  <c:v>4.199997</c:v>
                </c:pt>
                <c:pt idx="653">
                  <c:v>4.800003</c:v>
                </c:pt>
                <c:pt idx="654">
                  <c:v>5.699997</c:v>
                </c:pt>
                <c:pt idx="655">
                  <c:v>6.400002</c:v>
                </c:pt>
                <c:pt idx="656">
                  <c:v>5.599998</c:v>
                </c:pt>
                <c:pt idx="657">
                  <c:v>5</c:v>
                </c:pt>
                <c:pt idx="658">
                  <c:v>5.199997</c:v>
                </c:pt>
                <c:pt idx="659">
                  <c:v>5</c:v>
                </c:pt>
                <c:pt idx="660">
                  <c:v>4.599998</c:v>
                </c:pt>
                <c:pt idx="661">
                  <c:v>3.900002</c:v>
                </c:pt>
                <c:pt idx="662">
                  <c:v>4</c:v>
                </c:pt>
                <c:pt idx="663">
                  <c:v>3.099998</c:v>
                </c:pt>
                <c:pt idx="664">
                  <c:v>2.699997</c:v>
                </c:pt>
                <c:pt idx="665">
                  <c:v>2.199997</c:v>
                </c:pt>
                <c:pt idx="666">
                  <c:v>1.800003</c:v>
                </c:pt>
                <c:pt idx="667">
                  <c:v>0.0999979999999994</c:v>
                </c:pt>
                <c:pt idx="668">
                  <c:v>-1.300003</c:v>
                </c:pt>
                <c:pt idx="669">
                  <c:v>-1.099998</c:v>
                </c:pt>
                <c:pt idx="670">
                  <c:v>-2.5</c:v>
                </c:pt>
                <c:pt idx="671">
                  <c:v>-3</c:v>
                </c:pt>
                <c:pt idx="672">
                  <c:v>-2.599998</c:v>
                </c:pt>
                <c:pt idx="673">
                  <c:v>-2.699997</c:v>
                </c:pt>
                <c:pt idx="674">
                  <c:v>-2.900002</c:v>
                </c:pt>
                <c:pt idx="675">
                  <c:v>-2.800003</c:v>
                </c:pt>
                <c:pt idx="676">
                  <c:v>-2.699997</c:v>
                </c:pt>
                <c:pt idx="677">
                  <c:v>-1.900002</c:v>
                </c:pt>
                <c:pt idx="678">
                  <c:v>-2</c:v>
                </c:pt>
                <c:pt idx="679">
                  <c:v>-1.699997</c:v>
                </c:pt>
                <c:pt idx="680">
                  <c:v>-1.300003</c:v>
                </c:pt>
                <c:pt idx="681">
                  <c:v>-1</c:v>
                </c:pt>
                <c:pt idx="682">
                  <c:v>0.199996999999996</c:v>
                </c:pt>
                <c:pt idx="683">
                  <c:v>1.300003</c:v>
                </c:pt>
                <c:pt idx="684">
                  <c:v>1.599998</c:v>
                </c:pt>
                <c:pt idx="685">
                  <c:v>1.900002</c:v>
                </c:pt>
                <c:pt idx="686">
                  <c:v>2.099998</c:v>
                </c:pt>
                <c:pt idx="687">
                  <c:v>1.900002</c:v>
                </c:pt>
                <c:pt idx="688">
                  <c:v>1.5</c:v>
                </c:pt>
                <c:pt idx="689">
                  <c:v>0.900002000000001</c:v>
                </c:pt>
                <c:pt idx="690">
                  <c:v>1.099998</c:v>
                </c:pt>
                <c:pt idx="691">
                  <c:v>0.699996999999996</c:v>
                </c:pt>
                <c:pt idx="692">
                  <c:v>-0.199996999999996</c:v>
                </c:pt>
                <c:pt idx="693">
                  <c:v>-2.300003</c:v>
                </c:pt>
                <c:pt idx="694">
                  <c:v>-2.199997</c:v>
                </c:pt>
                <c:pt idx="695">
                  <c:v>-1.699997</c:v>
                </c:pt>
                <c:pt idx="696">
                  <c:v>-1.800003</c:v>
                </c:pt>
                <c:pt idx="697">
                  <c:v>-1.199997</c:v>
                </c:pt>
                <c:pt idx="698">
                  <c:v>-1.199997</c:v>
                </c:pt>
                <c:pt idx="699">
                  <c:v>-0.5</c:v>
                </c:pt>
                <c:pt idx="700">
                  <c:v>0.0999979999999994</c:v>
                </c:pt>
                <c:pt idx="701">
                  <c:v>0.400002000000001</c:v>
                </c:pt>
                <c:pt idx="702">
                  <c:v>0.599997999999999</c:v>
                </c:pt>
                <c:pt idx="703">
                  <c:v>0.199996999999996</c:v>
                </c:pt>
                <c:pt idx="704">
                  <c:v>0</c:v>
                </c:pt>
                <c:pt idx="705">
                  <c:v>0.699996999999996</c:v>
                </c:pt>
                <c:pt idx="706">
                  <c:v>1.300003</c:v>
                </c:pt>
                <c:pt idx="707">
                  <c:v>1.699997</c:v>
                </c:pt>
                <c:pt idx="708">
                  <c:v>2.800003</c:v>
                </c:pt>
                <c:pt idx="709">
                  <c:v>2.400002</c:v>
                </c:pt>
                <c:pt idx="710">
                  <c:v>2.5</c:v>
                </c:pt>
                <c:pt idx="711">
                  <c:v>2.699997</c:v>
                </c:pt>
                <c:pt idx="712">
                  <c:v>3.199997</c:v>
                </c:pt>
                <c:pt idx="713">
                  <c:v>1.800003</c:v>
                </c:pt>
                <c:pt idx="714">
                  <c:v>1.599998</c:v>
                </c:pt>
                <c:pt idx="715">
                  <c:v>1.300003</c:v>
                </c:pt>
                <c:pt idx="716">
                  <c:v>0.800003000000004</c:v>
                </c:pt>
                <c:pt idx="717">
                  <c:v>0.300003000000004</c:v>
                </c:pt>
                <c:pt idx="718">
                  <c:v>-1.900002</c:v>
                </c:pt>
                <c:pt idx="719">
                  <c:v>-2.699997</c:v>
                </c:pt>
                <c:pt idx="720">
                  <c:v>-5.900002</c:v>
                </c:pt>
                <c:pt idx="721">
                  <c:v>-7.599998</c:v>
                </c:pt>
                <c:pt idx="722">
                  <c:v>-9.5</c:v>
                </c:pt>
                <c:pt idx="723">
                  <c:v>-13.5</c:v>
                </c:pt>
                <c:pt idx="724">
                  <c:v>-15.300003</c:v>
                </c:pt>
                <c:pt idx="725">
                  <c:v>-17.799999</c:v>
                </c:pt>
                <c:pt idx="726">
                  <c:v>-22.900002</c:v>
                </c:pt>
                <c:pt idx="727">
                  <c:v>-25.599998</c:v>
                </c:pt>
                <c:pt idx="728">
                  <c:v>-30.400002</c:v>
                </c:pt>
                <c:pt idx="729">
                  <c:v>-37.700001</c:v>
                </c:pt>
                <c:pt idx="730">
                  <c:v>-41.900002</c:v>
                </c:pt>
                <c:pt idx="731">
                  <c:v>-43.900002</c:v>
                </c:pt>
                <c:pt idx="732">
                  <c:v>-46.200001</c:v>
                </c:pt>
                <c:pt idx="733">
                  <c:v>-49.700001</c:v>
                </c:pt>
                <c:pt idx="734">
                  <c:v>-51.200001</c:v>
                </c:pt>
                <c:pt idx="735">
                  <c:v>-54.200001</c:v>
                </c:pt>
                <c:pt idx="736">
                  <c:v>-55.299999</c:v>
                </c:pt>
                <c:pt idx="737">
                  <c:v>-56.299999</c:v>
                </c:pt>
                <c:pt idx="738">
                  <c:v>-57.299999</c:v>
                </c:pt>
                <c:pt idx="739">
                  <c:v>-58.6</c:v>
                </c:pt>
                <c:pt idx="740">
                  <c:v>-59</c:v>
                </c:pt>
                <c:pt idx="741">
                  <c:v>-59.200001</c:v>
                </c:pt>
                <c:pt idx="742">
                  <c:v>-59.200001</c:v>
                </c:pt>
                <c:pt idx="743">
                  <c:v>-59.200001</c:v>
                </c:pt>
                <c:pt idx="744">
                  <c:v>-59.200001</c:v>
                </c:pt>
                <c:pt idx="745">
                  <c:v>-59.200001</c:v>
                </c:pt>
                <c:pt idx="746">
                  <c:v>-58.6</c:v>
                </c:pt>
                <c:pt idx="747">
                  <c:v>-80</c:v>
                </c:pt>
                <c:pt idx="748">
                  <c:v>-80</c:v>
                </c:pt>
                <c:pt idx="749">
                  <c:v>-80</c:v>
                </c:pt>
                <c:pt idx="750">
                  <c:v>-58.5</c:v>
                </c:pt>
                <c:pt idx="751">
                  <c:v>-58.5</c:v>
                </c:pt>
                <c:pt idx="752">
                  <c:v>-58.5</c:v>
                </c:pt>
                <c:pt idx="753">
                  <c:v>-58.5</c:v>
                </c:pt>
                <c:pt idx="754">
                  <c:v>-58.5</c:v>
                </c:pt>
                <c:pt idx="755">
                  <c:v>-58.5</c:v>
                </c:pt>
                <c:pt idx="756">
                  <c:v>-58.4</c:v>
                </c:pt>
                <c:pt idx="757">
                  <c:v>-58.5</c:v>
                </c:pt>
                <c:pt idx="758">
                  <c:v>-58.4</c:v>
                </c:pt>
                <c:pt idx="759">
                  <c:v>-58.5</c:v>
                </c:pt>
                <c:pt idx="760">
                  <c:v>-58.700001</c:v>
                </c:pt>
                <c:pt idx="761">
                  <c:v>-80</c:v>
                </c:pt>
                <c:pt idx="762">
                  <c:v>-58.4</c:v>
                </c:pt>
                <c:pt idx="763">
                  <c:v>-58.700001</c:v>
                </c:pt>
                <c:pt idx="764">
                  <c:v>-58.700001</c:v>
                </c:pt>
                <c:pt idx="765">
                  <c:v>-58.5</c:v>
                </c:pt>
                <c:pt idx="766">
                  <c:v>-58.700001</c:v>
                </c:pt>
                <c:pt idx="767">
                  <c:v>-58.700001</c:v>
                </c:pt>
                <c:pt idx="768">
                  <c:v>-58.700001</c:v>
                </c:pt>
                <c:pt idx="769">
                  <c:v>-58.700001</c:v>
                </c:pt>
                <c:pt idx="770">
                  <c:v>-58.700001</c:v>
                </c:pt>
                <c:pt idx="771">
                  <c:v>-58.799999</c:v>
                </c:pt>
                <c:pt idx="772">
                  <c:v>-58.799999</c:v>
                </c:pt>
                <c:pt idx="773">
                  <c:v>-58.799999</c:v>
                </c:pt>
                <c:pt idx="774">
                  <c:v>-58.799999</c:v>
                </c:pt>
                <c:pt idx="775">
                  <c:v>-58.799999</c:v>
                </c:pt>
                <c:pt idx="776">
                  <c:v>-58.799999</c:v>
                </c:pt>
                <c:pt idx="777">
                  <c:v>-58.799999</c:v>
                </c:pt>
                <c:pt idx="778">
                  <c:v>-58.799999</c:v>
                </c:pt>
                <c:pt idx="779">
                  <c:v>-58.799999</c:v>
                </c:pt>
                <c:pt idx="780">
                  <c:v>-58.799999</c:v>
                </c:pt>
                <c:pt idx="781">
                  <c:v>-58.799999</c:v>
                </c:pt>
                <c:pt idx="782">
                  <c:v>-58.799999</c:v>
                </c:pt>
                <c:pt idx="783">
                  <c:v>-58.799999</c:v>
                </c:pt>
                <c:pt idx="784">
                  <c:v>-58.799999</c:v>
                </c:pt>
                <c:pt idx="785">
                  <c:v>-58.799999</c:v>
                </c:pt>
                <c:pt idx="786">
                  <c:v>-58.799999</c:v>
                </c:pt>
                <c:pt idx="787">
                  <c:v>-58.799999</c:v>
                </c:pt>
                <c:pt idx="788">
                  <c:v>-58.799999</c:v>
                </c:pt>
                <c:pt idx="789">
                  <c:v>-58.799999</c:v>
                </c:pt>
                <c:pt idx="790">
                  <c:v>-58.799999</c:v>
                </c:pt>
                <c:pt idx="791">
                  <c:v>-58.799999</c:v>
                </c:pt>
                <c:pt idx="792">
                  <c:v>-58.799999</c:v>
                </c:pt>
                <c:pt idx="793">
                  <c:v>-58.799999</c:v>
                </c:pt>
                <c:pt idx="794">
                  <c:v>-58.799999</c:v>
                </c:pt>
                <c:pt idx="795">
                  <c:v>-58.799999</c:v>
                </c:pt>
                <c:pt idx="796">
                  <c:v>-58.799999</c:v>
                </c:pt>
                <c:pt idx="797">
                  <c:v>-58.799999</c:v>
                </c:pt>
                <c:pt idx="798">
                  <c:v>-58.799999</c:v>
                </c:pt>
                <c:pt idx="799">
                  <c:v>-58.799999</c:v>
                </c:pt>
                <c:pt idx="800">
                  <c:v>-58.799999</c:v>
                </c:pt>
                <c:pt idx="801">
                  <c:v>-58.799999</c:v>
                </c:pt>
                <c:pt idx="802">
                  <c:v>-58.799999</c:v>
                </c:pt>
                <c:pt idx="803">
                  <c:v>-58.799999</c:v>
                </c:pt>
                <c:pt idx="804">
                  <c:v>-58.799999</c:v>
                </c:pt>
                <c:pt idx="805">
                  <c:v>-58.799999</c:v>
                </c:pt>
                <c:pt idx="806">
                  <c:v>-58.799999</c:v>
                </c:pt>
                <c:pt idx="807">
                  <c:v>-58.799999</c:v>
                </c:pt>
                <c:pt idx="808">
                  <c:v>-58.799999</c:v>
                </c:pt>
                <c:pt idx="809">
                  <c:v>-58.799999</c:v>
                </c:pt>
                <c:pt idx="810">
                  <c:v>-58.799999</c:v>
                </c:pt>
                <c:pt idx="811">
                  <c:v>-58.799999</c:v>
                </c:pt>
                <c:pt idx="812">
                  <c:v>-58.799999</c:v>
                </c:pt>
                <c:pt idx="813">
                  <c:v>-58.799999</c:v>
                </c:pt>
                <c:pt idx="814">
                  <c:v>-58.799999</c:v>
                </c:pt>
                <c:pt idx="815">
                  <c:v>-58.799999</c:v>
                </c:pt>
                <c:pt idx="816">
                  <c:v>-58.799999</c:v>
                </c:pt>
                <c:pt idx="817">
                  <c:v>-58.799999</c:v>
                </c:pt>
                <c:pt idx="818">
                  <c:v>-58.799999</c:v>
                </c:pt>
                <c:pt idx="819">
                  <c:v>-58.799999</c:v>
                </c:pt>
                <c:pt idx="820">
                  <c:v>-58.799999</c:v>
                </c:pt>
                <c:pt idx="821">
                  <c:v>-58.799999</c:v>
                </c:pt>
                <c:pt idx="822">
                  <c:v>-58.799999</c:v>
                </c:pt>
                <c:pt idx="823">
                  <c:v>-58.799999</c:v>
                </c:pt>
                <c:pt idx="824">
                  <c:v>-58.799999</c:v>
                </c:pt>
                <c:pt idx="825">
                  <c:v>-58.799999</c:v>
                </c:pt>
                <c:pt idx="826">
                  <c:v>-58.799999</c:v>
                </c:pt>
                <c:pt idx="827">
                  <c:v>-58.799999</c:v>
                </c:pt>
              </c:numCache>
            </c:numRef>
          </c:val>
        </c:ser>
        <c:marker val="0"/>
        <c:axId val="26854350"/>
        <c:axId val="29052832"/>
      </c:lineChart>
      <c:catAx>
        <c:axId val="26854350"/>
        <c:scaling>
          <c:orientation val="minMax"/>
        </c:scaling>
        <c:axPos val="b"/>
        <c:majorTickMark val="out"/>
        <c:minorTickMark val="none"/>
        <c:tickLblPos val="nextTo"/>
        <c:crossAx val="29052832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905283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6854350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678960</xdr:colOff>
      <xdr:row>0</xdr:row>
      <xdr:rowOff>38160</xdr:rowOff>
    </xdr:from>
    <xdr:to>
      <xdr:col>19</xdr:col>
      <xdr:colOff>335520</xdr:colOff>
      <xdr:row>43</xdr:row>
      <xdr:rowOff>38160</xdr:rowOff>
    </xdr:to>
    <xdr:graphicFrame>
      <xdr:nvGraphicFramePr>
        <xdr:cNvPr id="0" name=""/>
        <xdr:cNvGraphicFramePr/>
      </xdr:nvGraphicFramePr>
      <xdr:xfrm>
        <a:off x="5713920" y="38160"/>
        <a:ext cx="10153080" cy="696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181440</xdr:colOff>
      <xdr:row>0</xdr:row>
      <xdr:rowOff>36000</xdr:rowOff>
    </xdr:from>
    <xdr:to>
      <xdr:col>12</xdr:col>
      <xdr:colOff>163800</xdr:colOff>
      <xdr:row>38</xdr:row>
      <xdr:rowOff>104760</xdr:rowOff>
    </xdr:to>
    <xdr:graphicFrame>
      <xdr:nvGraphicFramePr>
        <xdr:cNvPr id="1" name=""/>
        <xdr:cNvGraphicFramePr/>
      </xdr:nvGraphicFramePr>
      <xdr:xfrm>
        <a:off x="870120" y="36000"/>
        <a:ext cx="9134640" cy="622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2" activeCellId="0" pane="topLeft" sqref="C2"/>
    </sheetView>
  </sheetViews>
  <cols>
    <col collapsed="false" hidden="false" max="1" min="1" style="0" width="9.85098039215686"/>
    <col collapsed="false" hidden="false" max="2" min="2" style="0" width="13.4941176470588"/>
    <col collapsed="false" hidden="false" max="4" min="3" style="0" width="12.5098039215686"/>
    <col collapsed="false" hidden="false" max="6" min="5" style="0" width="11.8117647058824"/>
    <col collapsed="false" hidden="false" max="8" min="7" style="0" width="10.8274509803922"/>
    <col collapsed="false" hidden="false" max="11" min="9" style="0" width="11.8117647058824"/>
    <col collapsed="false" hidden="false" max="1025" min="12" style="0" width="11.6235294117647"/>
  </cols>
  <sheetData>
    <row collapsed="false" customFormat="false" customHeight="false" hidden="false" ht="12.8" outlineLevel="0" r="1">
      <c r="A1" s="0" t="s">
        <v>0</v>
      </c>
      <c r="C1" s="0" t="s">
        <v>1</v>
      </c>
      <c r="E1" s="0" t="s">
        <v>2</v>
      </c>
      <c r="G1" s="0" t="s">
        <v>3</v>
      </c>
      <c r="I1" s="0" t="s">
        <v>4</v>
      </c>
      <c r="J1" s="0" t="s">
        <v>5</v>
      </c>
      <c r="K1" s="0" t="s">
        <v>6</v>
      </c>
    </row>
    <row collapsed="false" customFormat="false" customHeight="false" hidden="false" ht="12.8" outlineLevel="0" r="2">
      <c r="A2" s="0" t="n">
        <v>1</v>
      </c>
      <c r="B2" s="0" t="n">
        <v>0</v>
      </c>
      <c r="C2" s="0" t="n">
        <f aca="false">B2/1000</f>
        <v>0</v>
      </c>
      <c r="D2" s="0" t="n">
        <v>49.200001</v>
      </c>
      <c r="E2" s="0" t="n">
        <f aca="false">D2-80</f>
        <v>-30.799999</v>
      </c>
      <c r="F2" s="0" t="n">
        <v>0</v>
      </c>
      <c r="G2" s="0" t="n">
        <f aca="false">F2/300</f>
        <v>0</v>
      </c>
      <c r="H2" s="0" t="n">
        <v>108.709999</v>
      </c>
      <c r="I2" s="0" t="n">
        <f aca="false">H2-108.71</f>
        <v>-9.99999997475243E-007</v>
      </c>
      <c r="J2" s="0" t="n">
        <v>0</v>
      </c>
      <c r="K2" s="0" t="n">
        <v>0</v>
      </c>
    </row>
    <row collapsed="false" customFormat="false" customHeight="false" hidden="false" ht="12.8" outlineLevel="0" r="3">
      <c r="A3" s="0" t="n">
        <v>2</v>
      </c>
      <c r="B3" s="0" t="n">
        <v>0</v>
      </c>
      <c r="C3" s="0" t="n">
        <f aca="false">B3/1000</f>
        <v>0</v>
      </c>
      <c r="D3" s="0" t="n">
        <v>49.299999</v>
      </c>
      <c r="E3" s="0" t="n">
        <f aca="false">D3-80</f>
        <v>-30.700001</v>
      </c>
      <c r="F3" s="0" t="n">
        <v>0</v>
      </c>
      <c r="G3" s="0" t="n">
        <f aca="false">F3/300</f>
        <v>0</v>
      </c>
      <c r="H3" s="0" t="n">
        <v>108.499001</v>
      </c>
      <c r="I3" s="0" t="n">
        <f aca="false">H3-108.71</f>
        <v>-0.210998999999987</v>
      </c>
      <c r="J3" s="0" t="n">
        <v>0</v>
      </c>
      <c r="K3" s="0" t="n">
        <v>0</v>
      </c>
    </row>
    <row collapsed="false" customFormat="false" customHeight="false" hidden="false" ht="12.8" outlineLevel="0" r="4">
      <c r="A4" s="0" t="n">
        <v>3</v>
      </c>
      <c r="B4" s="0" t="n">
        <v>0</v>
      </c>
      <c r="C4" s="0" t="n">
        <f aca="false">B4/1000</f>
        <v>0</v>
      </c>
      <c r="D4" s="0" t="n">
        <v>49.700001</v>
      </c>
      <c r="E4" s="0" t="n">
        <f aca="false">D4-80</f>
        <v>-30.299999</v>
      </c>
      <c r="F4" s="0" t="n">
        <v>0</v>
      </c>
      <c r="G4" s="0" t="n">
        <f aca="false">F4/300</f>
        <v>0</v>
      </c>
      <c r="H4" s="0" t="n">
        <v>108.158997</v>
      </c>
      <c r="I4" s="0" t="n">
        <f aca="false">H4-108.71</f>
        <v>-0.551002999999994</v>
      </c>
      <c r="J4" s="0" t="n">
        <v>0</v>
      </c>
      <c r="K4" s="0" t="n">
        <v>0</v>
      </c>
    </row>
    <row collapsed="false" customFormat="false" customHeight="false" hidden="false" ht="12.8" outlineLevel="0" r="5">
      <c r="A5" s="0" t="n">
        <v>4</v>
      </c>
      <c r="B5" s="0" t="n">
        <v>0</v>
      </c>
      <c r="C5" s="0" t="n">
        <f aca="false">B5/1000</f>
        <v>0</v>
      </c>
      <c r="D5" s="0" t="n">
        <v>49.5</v>
      </c>
      <c r="E5" s="0" t="n">
        <f aca="false">D5-80</f>
        <v>-30.5</v>
      </c>
      <c r="F5" s="0" t="n">
        <v>0</v>
      </c>
      <c r="G5" s="0" t="n">
        <f aca="false">F5/300</f>
        <v>0</v>
      </c>
      <c r="H5" s="0" t="n">
        <v>107.792</v>
      </c>
      <c r="I5" s="0" t="n">
        <f aca="false">H5-108.71</f>
        <v>-0.917999999999992</v>
      </c>
      <c r="J5" s="0" t="n">
        <v>0</v>
      </c>
      <c r="K5" s="0" t="n">
        <v>0</v>
      </c>
    </row>
    <row collapsed="false" customFormat="false" customHeight="false" hidden="false" ht="12.8" outlineLevel="0" r="6">
      <c r="A6" s="0" t="n">
        <v>5</v>
      </c>
      <c r="B6" s="0" t="n">
        <v>0</v>
      </c>
      <c r="C6" s="0" t="n">
        <f aca="false">B6/1000</f>
        <v>0</v>
      </c>
      <c r="D6" s="0" t="n">
        <v>50.099998</v>
      </c>
      <c r="E6" s="0" t="n">
        <f aca="false">D6-80</f>
        <v>-29.900002</v>
      </c>
      <c r="F6" s="0" t="n">
        <v>0</v>
      </c>
      <c r="G6" s="0" t="n">
        <f aca="false">F6/300</f>
        <v>0</v>
      </c>
      <c r="H6" s="0" t="n">
        <v>107.427002</v>
      </c>
      <c r="I6" s="0" t="n">
        <f aca="false">H6-108.71</f>
        <v>-1.28299799999999</v>
      </c>
      <c r="J6" s="0" t="n">
        <v>0</v>
      </c>
      <c r="K6" s="0" t="n">
        <v>0</v>
      </c>
    </row>
    <row collapsed="false" customFormat="false" customHeight="false" hidden="false" ht="12.8" outlineLevel="0" r="7">
      <c r="A7" s="0" t="n">
        <v>6</v>
      </c>
      <c r="B7" s="0" t="n">
        <v>0</v>
      </c>
      <c r="C7" s="0" t="n">
        <f aca="false">B7/1000</f>
        <v>0</v>
      </c>
      <c r="D7" s="0" t="n">
        <v>51.299999</v>
      </c>
      <c r="E7" s="0" t="n">
        <f aca="false">D7-80</f>
        <v>-28.700001</v>
      </c>
      <c r="F7" s="0" t="n">
        <v>0</v>
      </c>
      <c r="G7" s="0" t="n">
        <f aca="false">F7/300</f>
        <v>0</v>
      </c>
      <c r="H7" s="0" t="n">
        <v>107.150002</v>
      </c>
      <c r="I7" s="0" t="n">
        <f aca="false">H7-108.71</f>
        <v>-1.55999799999999</v>
      </c>
      <c r="J7" s="0" t="n">
        <v>0</v>
      </c>
      <c r="K7" s="0" t="n">
        <v>0</v>
      </c>
    </row>
    <row collapsed="false" customFormat="false" customHeight="false" hidden="false" ht="12.8" outlineLevel="0" r="8">
      <c r="A8" s="0" t="n">
        <v>7</v>
      </c>
      <c r="B8" s="0" t="n">
        <v>0</v>
      </c>
      <c r="C8" s="0" t="n">
        <f aca="false">B8/1000</f>
        <v>0</v>
      </c>
      <c r="D8" s="0" t="n">
        <v>52.099998</v>
      </c>
      <c r="E8" s="0" t="n">
        <f aca="false">D8-80</f>
        <v>-27.900002</v>
      </c>
      <c r="F8" s="0" t="n">
        <v>0</v>
      </c>
      <c r="G8" s="0" t="n">
        <f aca="false">F8/300</f>
        <v>0</v>
      </c>
      <c r="H8" s="0" t="n">
        <v>106.985001</v>
      </c>
      <c r="I8" s="0" t="n">
        <f aca="false">H8-108.71</f>
        <v>-1.724999</v>
      </c>
      <c r="J8" s="0" t="n">
        <v>0</v>
      </c>
      <c r="K8" s="0" t="n">
        <v>0</v>
      </c>
    </row>
    <row collapsed="false" customFormat="false" customHeight="false" hidden="false" ht="12.8" outlineLevel="0" r="9">
      <c r="A9" s="0" t="n">
        <v>8</v>
      </c>
      <c r="B9" s="0" t="n">
        <v>0</v>
      </c>
      <c r="C9" s="0" t="n">
        <f aca="false">B9/1000</f>
        <v>0</v>
      </c>
      <c r="D9" s="0" t="n">
        <v>52.900002</v>
      </c>
      <c r="E9" s="0" t="n">
        <f aca="false">D9-80</f>
        <v>-27.099998</v>
      </c>
      <c r="F9" s="0" t="n">
        <v>0</v>
      </c>
      <c r="G9" s="0" t="n">
        <f aca="false">F9/300</f>
        <v>0</v>
      </c>
      <c r="H9" s="0" t="n">
        <v>106.928001</v>
      </c>
      <c r="I9" s="0" t="n">
        <f aca="false">H9-108.71</f>
        <v>-1.781999</v>
      </c>
      <c r="J9" s="0" t="n">
        <v>0</v>
      </c>
      <c r="K9" s="0" t="n">
        <v>0</v>
      </c>
    </row>
    <row collapsed="false" customFormat="false" customHeight="false" hidden="false" ht="12.8" outlineLevel="0" r="10">
      <c r="A10" s="0" t="n">
        <v>9</v>
      </c>
      <c r="B10" s="0" t="n">
        <v>0</v>
      </c>
      <c r="C10" s="0" t="n">
        <f aca="false">B10/1000</f>
        <v>0</v>
      </c>
      <c r="D10" s="0" t="n">
        <v>55.799999</v>
      </c>
      <c r="E10" s="0" t="n">
        <f aca="false">D10-80</f>
        <v>-24.200001</v>
      </c>
      <c r="F10" s="0" t="n">
        <v>0</v>
      </c>
      <c r="G10" s="0" t="n">
        <f aca="false">F10/300</f>
        <v>0</v>
      </c>
      <c r="H10" s="0" t="n">
        <v>107.054001</v>
      </c>
      <c r="I10" s="0" t="n">
        <f aca="false">H10-108.71</f>
        <v>-1.65599899999999</v>
      </c>
      <c r="J10" s="0" t="n">
        <v>0</v>
      </c>
      <c r="K10" s="0" t="n">
        <v>0</v>
      </c>
    </row>
    <row collapsed="false" customFormat="false" customHeight="false" hidden="false" ht="12.8" outlineLevel="0" r="11">
      <c r="A11" s="0" t="n">
        <v>10</v>
      </c>
      <c r="B11" s="0" t="n">
        <v>0</v>
      </c>
      <c r="C11" s="0" t="n">
        <f aca="false">B11/1000</f>
        <v>0</v>
      </c>
      <c r="D11" s="0" t="n">
        <v>56.900002</v>
      </c>
      <c r="E11" s="0" t="n">
        <f aca="false">D11-80</f>
        <v>-23.099998</v>
      </c>
      <c r="F11" s="0" t="n">
        <v>0</v>
      </c>
      <c r="G11" s="0" t="n">
        <f aca="false">F11/300</f>
        <v>0</v>
      </c>
      <c r="H11" s="0" t="n">
        <v>107.352997</v>
      </c>
      <c r="I11" s="0" t="n">
        <f aca="false">H11-108.71</f>
        <v>-1.35700299999999</v>
      </c>
      <c r="J11" s="0" t="n">
        <v>0</v>
      </c>
      <c r="K11" s="0" t="n">
        <v>0</v>
      </c>
    </row>
    <row collapsed="false" customFormat="false" customHeight="false" hidden="false" ht="12.8" outlineLevel="0" r="12">
      <c r="A12" s="0" t="n">
        <v>11</v>
      </c>
      <c r="B12" s="0" t="n">
        <v>0</v>
      </c>
      <c r="C12" s="0" t="n">
        <f aca="false">B12/1000</f>
        <v>0</v>
      </c>
      <c r="D12" s="0" t="n">
        <v>58.900002</v>
      </c>
      <c r="E12" s="0" t="n">
        <f aca="false">D12-80</f>
        <v>-21.099998</v>
      </c>
      <c r="F12" s="0" t="n">
        <v>0</v>
      </c>
      <c r="G12" s="0" t="n">
        <f aca="false">F12/300</f>
        <v>0</v>
      </c>
      <c r="H12" s="0" t="n">
        <v>107.642998</v>
      </c>
      <c r="I12" s="0" t="n">
        <f aca="false">H12-108.71</f>
        <v>-1.06700199999999</v>
      </c>
      <c r="J12" s="0" t="n">
        <v>0</v>
      </c>
      <c r="K12" s="0" t="n">
        <v>0</v>
      </c>
    </row>
    <row collapsed="false" customFormat="false" customHeight="false" hidden="false" ht="12.8" outlineLevel="0" r="13">
      <c r="A13" s="0" t="n">
        <v>12</v>
      </c>
      <c r="B13" s="0" t="n">
        <v>0</v>
      </c>
      <c r="C13" s="0" t="n">
        <f aca="false">B13/1000</f>
        <v>0</v>
      </c>
      <c r="D13" s="0" t="n">
        <v>60.099998</v>
      </c>
      <c r="E13" s="0" t="n">
        <f aca="false">D13-80</f>
        <v>-19.900002</v>
      </c>
      <c r="F13" s="0" t="n">
        <v>0</v>
      </c>
      <c r="G13" s="0" t="n">
        <f aca="false">F13/300</f>
        <v>0</v>
      </c>
      <c r="H13" s="0" t="n">
        <v>107.853996</v>
      </c>
      <c r="I13" s="0" t="n">
        <f aca="false">H13-108.71</f>
        <v>-0.856003999999999</v>
      </c>
      <c r="J13" s="0" t="n">
        <v>0</v>
      </c>
      <c r="K13" s="0" t="n">
        <v>0</v>
      </c>
    </row>
    <row collapsed="false" customFormat="false" customHeight="false" hidden="false" ht="12.8" outlineLevel="0" r="14">
      <c r="A14" s="0" t="n">
        <v>13</v>
      </c>
      <c r="B14" s="0" t="n">
        <v>0</v>
      </c>
      <c r="C14" s="0" t="n">
        <f aca="false">B14/1000</f>
        <v>0</v>
      </c>
      <c r="D14" s="0" t="n">
        <v>64.300003</v>
      </c>
      <c r="E14" s="0" t="n">
        <f aca="false">D14-80</f>
        <v>-15.699997</v>
      </c>
      <c r="F14" s="0" t="n">
        <v>0</v>
      </c>
      <c r="G14" s="0" t="n">
        <f aca="false">F14/300</f>
        <v>0</v>
      </c>
      <c r="H14" s="0" t="n">
        <v>107.936996</v>
      </c>
      <c r="I14" s="0" t="n">
        <f aca="false">H14-108.71</f>
        <v>-0.773004</v>
      </c>
      <c r="J14" s="0" t="n">
        <v>0</v>
      </c>
      <c r="K14" s="0" t="n">
        <v>0</v>
      </c>
    </row>
    <row collapsed="false" customFormat="false" customHeight="false" hidden="false" ht="12.8" outlineLevel="0" r="15">
      <c r="A15" s="0" t="n">
        <v>14</v>
      </c>
      <c r="B15" s="0" t="n">
        <v>0</v>
      </c>
      <c r="C15" s="0" t="n">
        <f aca="false">B15/1000</f>
        <v>0</v>
      </c>
      <c r="D15" s="0" t="n">
        <v>68.099998</v>
      </c>
      <c r="E15" s="0" t="n">
        <f aca="false">D15-80</f>
        <v>-11.900002</v>
      </c>
      <c r="F15" s="0" t="n">
        <v>0</v>
      </c>
      <c r="G15" s="0" t="n">
        <f aca="false">F15/300</f>
        <v>0</v>
      </c>
      <c r="H15" s="0" t="n">
        <v>107.485001</v>
      </c>
      <c r="I15" s="0" t="n">
        <f aca="false">H15-108.71</f>
        <v>-1.224999</v>
      </c>
      <c r="J15" s="0" t="n">
        <v>0</v>
      </c>
      <c r="K15" s="0" t="n">
        <v>0</v>
      </c>
    </row>
    <row collapsed="false" customFormat="false" customHeight="false" hidden="false" ht="12.8" outlineLevel="0" r="16">
      <c r="A16" s="0" t="n">
        <v>15</v>
      </c>
      <c r="B16" s="0" t="n">
        <v>0</v>
      </c>
      <c r="C16" s="0" t="n">
        <f aca="false">B16/1000</f>
        <v>0</v>
      </c>
      <c r="D16" s="0" t="n">
        <v>70.800003</v>
      </c>
      <c r="E16" s="0" t="n">
        <f aca="false">D16-80</f>
        <v>-9.199997</v>
      </c>
      <c r="F16" s="0" t="n">
        <v>0</v>
      </c>
      <c r="G16" s="0" t="n">
        <f aca="false">F16/300</f>
        <v>0</v>
      </c>
      <c r="H16" s="0" t="n">
        <v>107.246002</v>
      </c>
      <c r="I16" s="0" t="n">
        <f aca="false">H16-108.71</f>
        <v>-1.46399799999999</v>
      </c>
      <c r="J16" s="0" t="n">
        <v>0</v>
      </c>
      <c r="K16" s="0" t="n">
        <v>0</v>
      </c>
    </row>
    <row collapsed="false" customFormat="false" customHeight="false" hidden="false" ht="12.8" outlineLevel="0" r="17">
      <c r="A17" s="0" t="n">
        <v>16</v>
      </c>
      <c r="B17" s="0" t="n">
        <v>0</v>
      </c>
      <c r="C17" s="0" t="n">
        <f aca="false">B17/1000</f>
        <v>0</v>
      </c>
      <c r="D17" s="0" t="n">
        <v>72.300003</v>
      </c>
      <c r="E17" s="0" t="n">
        <f aca="false">D17-80</f>
        <v>-7.699997</v>
      </c>
      <c r="F17" s="0" t="n">
        <v>0</v>
      </c>
      <c r="G17" s="0" t="n">
        <f aca="false">F17/300</f>
        <v>0</v>
      </c>
      <c r="H17" s="0" t="n">
        <v>107.060997</v>
      </c>
      <c r="I17" s="0" t="n">
        <f aca="false">H17-108.71</f>
        <v>-1.64900299999999</v>
      </c>
      <c r="J17" s="0" t="n">
        <v>0</v>
      </c>
      <c r="K17" s="0" t="n">
        <v>0</v>
      </c>
    </row>
    <row collapsed="false" customFormat="false" customHeight="false" hidden="false" ht="12.8" outlineLevel="0" r="18">
      <c r="A18" s="0" t="n">
        <v>17</v>
      </c>
      <c r="B18" s="0" t="n">
        <v>0</v>
      </c>
      <c r="C18" s="0" t="n">
        <f aca="false">B18/1000</f>
        <v>0</v>
      </c>
      <c r="D18" s="0" t="n">
        <v>73.099998</v>
      </c>
      <c r="E18" s="0" t="n">
        <f aca="false">D18-80</f>
        <v>-6.900002</v>
      </c>
      <c r="F18" s="0" t="n">
        <v>0</v>
      </c>
      <c r="G18" s="0" t="n">
        <f aca="false">F18/300</f>
        <v>0</v>
      </c>
      <c r="H18" s="0" t="n">
        <v>106.864998</v>
      </c>
      <c r="I18" s="0" t="n">
        <f aca="false">H18-108.71</f>
        <v>-1.84500199999999</v>
      </c>
      <c r="J18" s="0" t="n">
        <v>0</v>
      </c>
      <c r="K18" s="0" t="n">
        <v>0</v>
      </c>
    </row>
    <row collapsed="false" customFormat="false" customHeight="false" hidden="false" ht="12.8" outlineLevel="0" r="19">
      <c r="A19" s="0" t="n">
        <v>18</v>
      </c>
      <c r="B19" s="0" t="n">
        <v>0</v>
      </c>
      <c r="C19" s="0" t="n">
        <f aca="false">B19/1000</f>
        <v>0</v>
      </c>
      <c r="D19" s="0" t="n">
        <v>73.900002</v>
      </c>
      <c r="E19" s="0" t="n">
        <f aca="false">D19-80</f>
        <v>-6.099998</v>
      </c>
      <c r="F19" s="0" t="n">
        <v>0</v>
      </c>
      <c r="G19" s="0" t="n">
        <f aca="false">F19/300</f>
        <v>0</v>
      </c>
      <c r="H19" s="0" t="n">
        <v>106.709999</v>
      </c>
      <c r="I19" s="0" t="n">
        <f aca="false">H19-108.71</f>
        <v>-2.000001</v>
      </c>
      <c r="J19" s="0" t="n">
        <v>0</v>
      </c>
      <c r="K19" s="0" t="n">
        <v>0</v>
      </c>
    </row>
    <row collapsed="false" customFormat="false" customHeight="false" hidden="false" ht="12.8" outlineLevel="0" r="20">
      <c r="A20" s="0" t="n">
        <v>19</v>
      </c>
      <c r="B20" s="0" t="n">
        <v>0</v>
      </c>
      <c r="C20" s="0" t="n">
        <f aca="false">B20/1000</f>
        <v>0</v>
      </c>
      <c r="D20" s="0" t="n">
        <v>74.900002</v>
      </c>
      <c r="E20" s="0" t="n">
        <f aca="false">D20-80</f>
        <v>-5.099998</v>
      </c>
      <c r="F20" s="0" t="n">
        <v>0</v>
      </c>
      <c r="G20" s="0" t="n">
        <f aca="false">F20/300</f>
        <v>0</v>
      </c>
      <c r="H20" s="0" t="n">
        <v>106.577003</v>
      </c>
      <c r="I20" s="0" t="n">
        <f aca="false">H20-108.71</f>
        <v>-2.13299699999999</v>
      </c>
      <c r="J20" s="0" t="n">
        <v>0</v>
      </c>
      <c r="K20" s="0" t="n">
        <v>0</v>
      </c>
    </row>
    <row collapsed="false" customFormat="false" customHeight="false" hidden="false" ht="12.8" outlineLevel="0" r="21">
      <c r="A21" s="0" t="n">
        <v>20</v>
      </c>
      <c r="B21" s="0" t="n">
        <v>0</v>
      </c>
      <c r="C21" s="0" t="n">
        <f aca="false">B21/1000</f>
        <v>0</v>
      </c>
      <c r="D21" s="0" t="n">
        <v>75.5</v>
      </c>
      <c r="E21" s="0" t="n">
        <f aca="false">D21-80</f>
        <v>-4.5</v>
      </c>
      <c r="F21" s="0" t="n">
        <v>0</v>
      </c>
      <c r="G21" s="0" t="n">
        <f aca="false">F21/300</f>
        <v>0</v>
      </c>
      <c r="H21" s="0" t="n">
        <v>106.475998</v>
      </c>
      <c r="I21" s="0" t="n">
        <f aca="false">H21-108.71</f>
        <v>-2.23400199999999</v>
      </c>
      <c r="J21" s="0" t="n">
        <v>0</v>
      </c>
      <c r="K21" s="0" t="n">
        <v>0</v>
      </c>
    </row>
    <row collapsed="false" customFormat="false" customHeight="false" hidden="false" ht="12.8" outlineLevel="0" r="22">
      <c r="A22" s="0" t="n">
        <v>21</v>
      </c>
      <c r="B22" s="0" t="n">
        <v>0</v>
      </c>
      <c r="C22" s="0" t="n">
        <f aca="false">B22/1000</f>
        <v>0</v>
      </c>
      <c r="D22" s="0" t="n">
        <v>76.400002</v>
      </c>
      <c r="E22" s="0" t="n">
        <f aca="false">D22-80</f>
        <v>-3.599998</v>
      </c>
      <c r="F22" s="0" t="n">
        <v>0</v>
      </c>
      <c r="G22" s="0" t="n">
        <f aca="false">F22/300</f>
        <v>0</v>
      </c>
      <c r="H22" s="0" t="n">
        <v>106.428001</v>
      </c>
      <c r="I22" s="0" t="n">
        <f aca="false">H22-108.71</f>
        <v>-2.281999</v>
      </c>
      <c r="J22" s="0" t="n">
        <v>0</v>
      </c>
      <c r="K22" s="0" t="n">
        <v>0</v>
      </c>
    </row>
    <row collapsed="false" customFormat="false" customHeight="false" hidden="false" ht="12.8" outlineLevel="0" r="23">
      <c r="A23" s="0" t="n">
        <v>22</v>
      </c>
      <c r="B23" s="0" t="n">
        <v>0</v>
      </c>
      <c r="C23" s="0" t="n">
        <f aca="false">B23/1000</f>
        <v>0</v>
      </c>
      <c r="D23" s="0" t="n">
        <v>76.699997</v>
      </c>
      <c r="E23" s="0" t="n">
        <f aca="false">D23-80</f>
        <v>-3.300003</v>
      </c>
      <c r="F23" s="0" t="n">
        <v>0</v>
      </c>
      <c r="G23" s="0" t="n">
        <f aca="false">F23/300</f>
        <v>0</v>
      </c>
      <c r="H23" s="0" t="n">
        <v>106.391998</v>
      </c>
      <c r="I23" s="0" t="n">
        <f aca="false">H23-108.71</f>
        <v>-2.31800199999999</v>
      </c>
      <c r="J23" s="0" t="n">
        <v>0</v>
      </c>
      <c r="K23" s="0" t="n">
        <v>0</v>
      </c>
    </row>
    <row collapsed="false" customFormat="false" customHeight="false" hidden="false" ht="12.8" outlineLevel="0" r="24">
      <c r="A24" s="0" t="n">
        <v>23</v>
      </c>
      <c r="B24" s="0" t="n">
        <v>0</v>
      </c>
      <c r="C24" s="0" t="n">
        <f aca="false">B24/1000</f>
        <v>0</v>
      </c>
      <c r="D24" s="0" t="n">
        <v>77.199997</v>
      </c>
      <c r="E24" s="0" t="n">
        <f aca="false">D24-80</f>
        <v>-2.800003</v>
      </c>
      <c r="F24" s="0" t="n">
        <v>0</v>
      </c>
      <c r="G24" s="0" t="n">
        <f aca="false">F24/300</f>
        <v>0</v>
      </c>
      <c r="H24" s="0" t="n">
        <v>106.382004</v>
      </c>
      <c r="I24" s="0" t="n">
        <f aca="false">H24-108.71</f>
        <v>-2.327996</v>
      </c>
      <c r="J24" s="0" t="n">
        <v>0</v>
      </c>
      <c r="K24" s="0" t="n">
        <v>0</v>
      </c>
    </row>
    <row collapsed="false" customFormat="false" customHeight="false" hidden="false" ht="12.8" outlineLevel="0" r="25">
      <c r="A25" s="0" t="n">
        <v>24</v>
      </c>
      <c r="B25" s="0" t="n">
        <v>0</v>
      </c>
      <c r="C25" s="0" t="n">
        <f aca="false">B25/1000</f>
        <v>0</v>
      </c>
      <c r="D25" s="0" t="n">
        <v>77</v>
      </c>
      <c r="E25" s="0" t="n">
        <f aca="false">D25-80</f>
        <v>-3</v>
      </c>
      <c r="F25" s="0" t="n">
        <v>0</v>
      </c>
      <c r="G25" s="0" t="n">
        <f aca="false">F25/300</f>
        <v>0</v>
      </c>
      <c r="H25" s="0" t="n">
        <v>106.376999</v>
      </c>
      <c r="I25" s="0" t="n">
        <f aca="false">H25-108.71</f>
        <v>-2.333001</v>
      </c>
      <c r="J25" s="0" t="n">
        <v>0</v>
      </c>
      <c r="K25" s="0" t="n">
        <v>0</v>
      </c>
    </row>
    <row collapsed="false" customFormat="false" customHeight="false" hidden="false" ht="12.8" outlineLevel="0" r="26">
      <c r="A26" s="0" t="n">
        <v>25</v>
      </c>
      <c r="B26" s="0" t="n">
        <v>0</v>
      </c>
      <c r="C26" s="0" t="n">
        <f aca="false">B26/1000</f>
        <v>0</v>
      </c>
      <c r="D26" s="0" t="n">
        <v>77.099998</v>
      </c>
      <c r="E26" s="0" t="n">
        <f aca="false">D26-80</f>
        <v>-2.900002</v>
      </c>
      <c r="F26" s="0" t="n">
        <v>0</v>
      </c>
      <c r="G26" s="0" t="n">
        <f aca="false">F26/300</f>
        <v>0</v>
      </c>
      <c r="H26" s="0" t="n">
        <v>106.387001</v>
      </c>
      <c r="I26" s="0" t="n">
        <f aca="false">H26-108.71</f>
        <v>-2.322999</v>
      </c>
      <c r="J26" s="0" t="n">
        <v>0</v>
      </c>
      <c r="K26" s="0" t="n">
        <v>0</v>
      </c>
    </row>
    <row collapsed="false" customFormat="false" customHeight="false" hidden="false" ht="12.8" outlineLevel="0" r="27">
      <c r="A27" s="0" t="n">
        <v>26</v>
      </c>
      <c r="B27" s="0" t="n">
        <v>0</v>
      </c>
      <c r="C27" s="0" t="n">
        <f aca="false">B27/1000</f>
        <v>0</v>
      </c>
      <c r="D27" s="0" t="n">
        <v>77.199997</v>
      </c>
      <c r="E27" s="0" t="n">
        <f aca="false">D27-80</f>
        <v>-2.800003</v>
      </c>
      <c r="F27" s="0" t="n">
        <v>0</v>
      </c>
      <c r="G27" s="0" t="n">
        <f aca="false">F27/300</f>
        <v>0</v>
      </c>
      <c r="H27" s="0" t="n">
        <v>106.402</v>
      </c>
      <c r="I27" s="0" t="n">
        <f aca="false">H27-108.71</f>
        <v>-2.30799999999999</v>
      </c>
      <c r="J27" s="0" t="n">
        <v>0</v>
      </c>
      <c r="K27" s="0" t="n">
        <v>0</v>
      </c>
    </row>
    <row collapsed="false" customFormat="false" customHeight="false" hidden="false" ht="12.8" outlineLevel="0" r="28">
      <c r="A28" s="0" t="n">
        <v>27</v>
      </c>
      <c r="B28" s="0" t="n">
        <v>0</v>
      </c>
      <c r="C28" s="0" t="n">
        <f aca="false">B28/1000</f>
        <v>0</v>
      </c>
      <c r="D28" s="0" t="n">
        <v>77.099998</v>
      </c>
      <c r="E28" s="0" t="n">
        <f aca="false">D28-80</f>
        <v>-2.900002</v>
      </c>
      <c r="F28" s="0" t="n">
        <v>0</v>
      </c>
      <c r="G28" s="0" t="n">
        <f aca="false">F28/300</f>
        <v>0</v>
      </c>
      <c r="H28" s="0" t="n">
        <v>106.403999</v>
      </c>
      <c r="I28" s="0" t="n">
        <f aca="false">H28-108.71</f>
        <v>-2.30600099999999</v>
      </c>
      <c r="J28" s="0" t="n">
        <v>0</v>
      </c>
      <c r="K28" s="0" t="n">
        <v>0</v>
      </c>
    </row>
    <row collapsed="false" customFormat="false" customHeight="false" hidden="false" ht="12.8" outlineLevel="0" r="29">
      <c r="A29" s="0" t="n">
        <v>28</v>
      </c>
      <c r="B29" s="0" t="n">
        <v>0</v>
      </c>
      <c r="C29" s="0" t="n">
        <f aca="false">B29/1000</f>
        <v>0</v>
      </c>
      <c r="D29" s="0" t="n">
        <v>77.599998</v>
      </c>
      <c r="E29" s="0" t="n">
        <f aca="false">D29-80</f>
        <v>-2.400002</v>
      </c>
      <c r="F29" s="0" t="n">
        <v>0</v>
      </c>
      <c r="G29" s="0" t="n">
        <f aca="false">F29/300</f>
        <v>0</v>
      </c>
      <c r="H29" s="0" t="n">
        <v>106.390999</v>
      </c>
      <c r="I29" s="0" t="n">
        <f aca="false">H29-108.71</f>
        <v>-2.319001</v>
      </c>
      <c r="J29" s="0" t="n">
        <v>0</v>
      </c>
      <c r="K29" s="0" t="n">
        <v>0</v>
      </c>
    </row>
    <row collapsed="false" customFormat="false" customHeight="false" hidden="false" ht="12.8" outlineLevel="0" r="30">
      <c r="A30" s="0" t="n">
        <v>29</v>
      </c>
      <c r="B30" s="0" t="n">
        <v>0</v>
      </c>
      <c r="C30" s="0" t="n">
        <f aca="false">B30/1000</f>
        <v>0</v>
      </c>
      <c r="D30" s="0" t="n">
        <v>77.599998</v>
      </c>
      <c r="E30" s="0" t="n">
        <f aca="false">D30-80</f>
        <v>-2.400002</v>
      </c>
      <c r="F30" s="0" t="n">
        <v>0</v>
      </c>
      <c r="G30" s="0" t="n">
        <f aca="false">F30/300</f>
        <v>0</v>
      </c>
      <c r="H30" s="0" t="n">
        <v>106.385002</v>
      </c>
      <c r="I30" s="0" t="n">
        <f aca="false">H30-108.71</f>
        <v>-2.32499799999999</v>
      </c>
      <c r="J30" s="0" t="n">
        <v>0</v>
      </c>
      <c r="K30" s="0" t="n">
        <v>0</v>
      </c>
    </row>
    <row collapsed="false" customFormat="false" customHeight="false" hidden="false" ht="12.8" outlineLevel="0" r="31">
      <c r="A31" s="0" t="n">
        <v>30</v>
      </c>
      <c r="B31" s="0" t="n">
        <v>0</v>
      </c>
      <c r="C31" s="0" t="n">
        <f aca="false">B31/1000</f>
        <v>0</v>
      </c>
      <c r="D31" s="0" t="n">
        <v>77.099998</v>
      </c>
      <c r="E31" s="0" t="n">
        <f aca="false">D31-80</f>
        <v>-2.900002</v>
      </c>
      <c r="F31" s="0" t="n">
        <v>0</v>
      </c>
      <c r="G31" s="0" t="n">
        <f aca="false">F31/300</f>
        <v>0</v>
      </c>
      <c r="H31" s="0" t="n">
        <v>106.427002</v>
      </c>
      <c r="I31" s="0" t="n">
        <f aca="false">H31-108.71</f>
        <v>-2.28299799999999</v>
      </c>
      <c r="J31" s="0" t="n">
        <v>0</v>
      </c>
      <c r="K31" s="0" t="n">
        <v>0</v>
      </c>
    </row>
    <row collapsed="false" customFormat="false" customHeight="false" hidden="false" ht="12.8" outlineLevel="0" r="32">
      <c r="A32" s="0" t="n">
        <v>31</v>
      </c>
      <c r="B32" s="0" t="n">
        <v>0</v>
      </c>
      <c r="C32" s="0" t="n">
        <f aca="false">B32/1000</f>
        <v>0</v>
      </c>
      <c r="D32" s="0" t="n">
        <v>76.699997</v>
      </c>
      <c r="E32" s="0" t="n">
        <f aca="false">D32-80</f>
        <v>-3.300003</v>
      </c>
      <c r="F32" s="0" t="n">
        <v>0</v>
      </c>
      <c r="G32" s="0" t="n">
        <f aca="false">F32/300</f>
        <v>0</v>
      </c>
      <c r="H32" s="0" t="n">
        <v>106.454002</v>
      </c>
      <c r="I32" s="0" t="n">
        <f aca="false">H32-108.71</f>
        <v>-2.25599799999999</v>
      </c>
      <c r="J32" s="0" t="n">
        <v>0</v>
      </c>
      <c r="K32" s="0" t="n">
        <v>0</v>
      </c>
    </row>
    <row collapsed="false" customFormat="false" customHeight="false" hidden="false" ht="12.8" outlineLevel="0" r="33">
      <c r="A33" s="0" t="n">
        <v>32</v>
      </c>
      <c r="B33" s="0" t="n">
        <v>0</v>
      </c>
      <c r="C33" s="0" t="n">
        <f aca="false">B33/1000</f>
        <v>0</v>
      </c>
      <c r="D33" s="0" t="n">
        <v>76.699997</v>
      </c>
      <c r="E33" s="0" t="n">
        <f aca="false">D33-80</f>
        <v>-3.300003</v>
      </c>
      <c r="F33" s="0" t="n">
        <v>0</v>
      </c>
      <c r="G33" s="0" t="n">
        <f aca="false">F33/300</f>
        <v>0</v>
      </c>
      <c r="H33" s="0" t="n">
        <v>106.494003</v>
      </c>
      <c r="I33" s="0" t="n">
        <f aca="false">H33-108.71</f>
        <v>-2.21599699999999</v>
      </c>
      <c r="J33" s="0" t="n">
        <v>0</v>
      </c>
      <c r="K33" s="0" t="n">
        <v>0</v>
      </c>
    </row>
    <row collapsed="false" customFormat="false" customHeight="false" hidden="false" ht="12.8" outlineLevel="0" r="34">
      <c r="A34" s="0" t="n">
        <v>33</v>
      </c>
      <c r="B34" s="0" t="n">
        <v>0</v>
      </c>
      <c r="C34" s="0" t="n">
        <f aca="false">B34/1000</f>
        <v>0</v>
      </c>
      <c r="D34" s="0" t="n">
        <v>76.900002</v>
      </c>
      <c r="E34" s="0" t="n">
        <f aca="false">D34-80</f>
        <v>-3.099998</v>
      </c>
      <c r="F34" s="0" t="n">
        <v>0</v>
      </c>
      <c r="G34" s="0" t="n">
        <f aca="false">F34/300</f>
        <v>0</v>
      </c>
      <c r="H34" s="0" t="n">
        <v>106.547997</v>
      </c>
      <c r="I34" s="0" t="n">
        <f aca="false">H34-108.71</f>
        <v>-2.162003</v>
      </c>
      <c r="J34" s="0" t="n">
        <v>0</v>
      </c>
      <c r="K34" s="0" t="n">
        <v>0</v>
      </c>
    </row>
    <row collapsed="false" customFormat="false" customHeight="false" hidden="false" ht="12.8" outlineLevel="0" r="35">
      <c r="A35" s="0" t="n">
        <v>34</v>
      </c>
      <c r="B35" s="0" t="n">
        <v>0</v>
      </c>
      <c r="C35" s="0" t="n">
        <f aca="false">B35/1000</f>
        <v>0</v>
      </c>
      <c r="D35" s="0" t="n">
        <v>76.599998</v>
      </c>
      <c r="E35" s="0" t="n">
        <f aca="false">D35-80</f>
        <v>-3.400002</v>
      </c>
      <c r="F35" s="0" t="n">
        <v>0</v>
      </c>
      <c r="G35" s="0" t="n">
        <f aca="false">F35/300</f>
        <v>0</v>
      </c>
      <c r="H35" s="0" t="n">
        <v>106.600998</v>
      </c>
      <c r="I35" s="0" t="n">
        <f aca="false">H35-108.71</f>
        <v>-2.10900199999999</v>
      </c>
      <c r="J35" s="0" t="n">
        <v>0</v>
      </c>
      <c r="K35" s="0" t="n">
        <v>0</v>
      </c>
    </row>
    <row collapsed="false" customFormat="false" customHeight="false" hidden="false" ht="12.8" outlineLevel="0" r="36">
      <c r="A36" s="0" t="n">
        <v>35</v>
      </c>
      <c r="B36" s="0" t="n">
        <v>0</v>
      </c>
      <c r="C36" s="0" t="n">
        <f aca="false">B36/1000</f>
        <v>0</v>
      </c>
      <c r="D36" s="0" t="n">
        <v>76.400002</v>
      </c>
      <c r="E36" s="0" t="n">
        <f aca="false">D36-80</f>
        <v>-3.599998</v>
      </c>
      <c r="F36" s="0" t="n">
        <v>0</v>
      </c>
      <c r="G36" s="0" t="n">
        <f aca="false">F36/300</f>
        <v>0</v>
      </c>
      <c r="H36" s="0" t="n">
        <v>106.654999</v>
      </c>
      <c r="I36" s="0" t="n">
        <f aca="false">H36-108.71</f>
        <v>-2.05500099999999</v>
      </c>
      <c r="J36" s="0" t="n">
        <v>0</v>
      </c>
      <c r="K36" s="0" t="n">
        <v>0</v>
      </c>
    </row>
    <row collapsed="false" customFormat="false" customHeight="false" hidden="false" ht="12.8" outlineLevel="0" r="37">
      <c r="A37" s="0" t="n">
        <v>36</v>
      </c>
      <c r="B37" s="0" t="n">
        <v>0</v>
      </c>
      <c r="C37" s="0" t="n">
        <f aca="false">B37/1000</f>
        <v>0</v>
      </c>
      <c r="D37" s="0" t="n">
        <v>76.099998</v>
      </c>
      <c r="E37" s="0" t="n">
        <f aca="false">D37-80</f>
        <v>-3.900002</v>
      </c>
      <c r="F37" s="0" t="n">
        <v>0</v>
      </c>
      <c r="G37" s="0" t="n">
        <f aca="false">F37/300</f>
        <v>0</v>
      </c>
      <c r="H37" s="0" t="n">
        <v>106.698997</v>
      </c>
      <c r="I37" s="0" t="n">
        <f aca="false">H37-108.71</f>
        <v>-2.01100299999999</v>
      </c>
      <c r="J37" s="0" t="n">
        <v>0</v>
      </c>
      <c r="K37" s="0" t="n">
        <v>0</v>
      </c>
    </row>
    <row collapsed="false" customFormat="false" customHeight="false" hidden="false" ht="12.8" outlineLevel="0" r="38">
      <c r="A38" s="0" t="n">
        <v>37</v>
      </c>
      <c r="B38" s="0" t="n">
        <v>0</v>
      </c>
      <c r="C38" s="0" t="n">
        <f aca="false">B38/1000</f>
        <v>0</v>
      </c>
      <c r="D38" s="0" t="n">
        <v>76.400002</v>
      </c>
      <c r="E38" s="0" t="n">
        <f aca="false">D38-80</f>
        <v>-3.599998</v>
      </c>
      <c r="F38" s="0" t="n">
        <v>0</v>
      </c>
      <c r="G38" s="0" t="n">
        <f aca="false">F38/300</f>
        <v>0</v>
      </c>
      <c r="H38" s="0" t="n">
        <v>106.760002</v>
      </c>
      <c r="I38" s="0" t="n">
        <f aca="false">H38-108.71</f>
        <v>-1.94999799999999</v>
      </c>
      <c r="J38" s="0" t="n">
        <v>0</v>
      </c>
      <c r="K38" s="0" t="n">
        <v>0</v>
      </c>
    </row>
    <row collapsed="false" customFormat="false" customHeight="false" hidden="false" ht="12.8" outlineLevel="0" r="39">
      <c r="A39" s="0" t="n">
        <v>38</v>
      </c>
      <c r="B39" s="0" t="n">
        <v>0</v>
      </c>
      <c r="C39" s="0" t="n">
        <f aca="false">B39/1000</f>
        <v>0</v>
      </c>
      <c r="D39" s="0" t="n">
        <v>76.400002</v>
      </c>
      <c r="E39" s="0" t="n">
        <f aca="false">D39-80</f>
        <v>-3.599998</v>
      </c>
      <c r="F39" s="0" t="n">
        <v>0</v>
      </c>
      <c r="G39" s="0" t="n">
        <f aca="false">F39/300</f>
        <v>0</v>
      </c>
      <c r="H39" s="0" t="n">
        <v>106.852997</v>
      </c>
      <c r="I39" s="0" t="n">
        <f aca="false">H39-108.71</f>
        <v>-1.85700299999999</v>
      </c>
      <c r="J39" s="0" t="n">
        <v>0</v>
      </c>
      <c r="K39" s="0" t="n">
        <v>0</v>
      </c>
    </row>
    <row collapsed="false" customFormat="false" customHeight="false" hidden="false" ht="12.8" outlineLevel="0" r="40">
      <c r="A40" s="0" t="n">
        <v>39</v>
      </c>
      <c r="B40" s="0" t="n">
        <v>0</v>
      </c>
      <c r="C40" s="0" t="n">
        <f aca="false">B40/1000</f>
        <v>0</v>
      </c>
      <c r="D40" s="0" t="n">
        <v>77</v>
      </c>
      <c r="E40" s="0" t="n">
        <f aca="false">D40-80</f>
        <v>-3</v>
      </c>
      <c r="F40" s="0" t="n">
        <v>0</v>
      </c>
      <c r="G40" s="0" t="n">
        <f aca="false">F40/300</f>
        <v>0</v>
      </c>
      <c r="H40" s="0" t="n">
        <v>107.117996</v>
      </c>
      <c r="I40" s="0" t="n">
        <f aca="false">H40-108.71</f>
        <v>-1.59200399999999</v>
      </c>
      <c r="J40" s="0" t="n">
        <v>0</v>
      </c>
      <c r="K40" s="0" t="n">
        <v>0</v>
      </c>
    </row>
    <row collapsed="false" customFormat="false" customHeight="false" hidden="false" ht="12.8" outlineLevel="0" r="41">
      <c r="A41" s="0" t="n">
        <v>40</v>
      </c>
      <c r="B41" s="0" t="n">
        <v>0</v>
      </c>
      <c r="C41" s="0" t="n">
        <f aca="false">B41/1000</f>
        <v>0</v>
      </c>
      <c r="D41" s="0" t="n">
        <v>76.800003</v>
      </c>
      <c r="E41" s="0" t="n">
        <f aca="false">D41-80</f>
        <v>-3.199997</v>
      </c>
      <c r="F41" s="0" t="n">
        <v>0</v>
      </c>
      <c r="G41" s="0" t="n">
        <f aca="false">F41/300</f>
        <v>0</v>
      </c>
      <c r="H41" s="0" t="n">
        <v>107.620003</v>
      </c>
      <c r="I41" s="0" t="n">
        <f aca="false">H41-108.71</f>
        <v>-1.089997</v>
      </c>
      <c r="J41" s="0" t="n">
        <v>0</v>
      </c>
      <c r="K41" s="0" t="n">
        <v>0</v>
      </c>
    </row>
    <row collapsed="false" customFormat="false" customHeight="false" hidden="false" ht="12.8" outlineLevel="0" r="42">
      <c r="A42" s="0" t="n">
        <v>41</v>
      </c>
      <c r="B42" s="0" t="n">
        <v>0</v>
      </c>
      <c r="C42" s="0" t="n">
        <f aca="false">B42/1000</f>
        <v>0</v>
      </c>
      <c r="D42" s="0" t="n">
        <v>77.400002</v>
      </c>
      <c r="E42" s="0" t="n">
        <f aca="false">D42-80</f>
        <v>-2.599998</v>
      </c>
      <c r="F42" s="0" t="n">
        <v>0</v>
      </c>
      <c r="G42" s="0" t="n">
        <f aca="false">F42/300</f>
        <v>0</v>
      </c>
      <c r="H42" s="0" t="n">
        <v>108.210999</v>
      </c>
      <c r="I42" s="0" t="n">
        <f aca="false">H42-108.71</f>
        <v>-0.499000999999993</v>
      </c>
      <c r="J42" s="0" t="n">
        <v>0</v>
      </c>
      <c r="K42" s="0" t="n">
        <v>0</v>
      </c>
    </row>
    <row collapsed="false" customFormat="false" customHeight="false" hidden="false" ht="12.8" outlineLevel="0" r="43">
      <c r="A43" s="0" t="n">
        <v>42</v>
      </c>
      <c r="B43" s="0" t="n">
        <v>0</v>
      </c>
      <c r="C43" s="0" t="n">
        <f aca="false">B43/1000</f>
        <v>0</v>
      </c>
      <c r="D43" s="0" t="n">
        <v>77.900002</v>
      </c>
      <c r="E43" s="0" t="n">
        <f aca="false">D43-80</f>
        <v>-2.099998</v>
      </c>
      <c r="F43" s="0" t="n">
        <v>0</v>
      </c>
      <c r="G43" s="0" t="n">
        <f aca="false">F43/300</f>
        <v>0</v>
      </c>
      <c r="H43" s="0" t="n">
        <v>108.485001</v>
      </c>
      <c r="I43" s="0" t="n">
        <f aca="false">H43-108.71</f>
        <v>-0.224998999999997</v>
      </c>
      <c r="J43" s="0" t="n">
        <v>0</v>
      </c>
      <c r="K43" s="0" t="n">
        <v>0</v>
      </c>
    </row>
    <row collapsed="false" customFormat="false" customHeight="false" hidden="false" ht="12.8" outlineLevel="0" r="44">
      <c r="A44" s="0" t="n">
        <v>43</v>
      </c>
      <c r="B44" s="0" t="n">
        <v>0</v>
      </c>
      <c r="C44" s="0" t="n">
        <f aca="false">B44/1000</f>
        <v>0</v>
      </c>
      <c r="D44" s="0" t="n">
        <v>79.5</v>
      </c>
      <c r="E44" s="0" t="n">
        <f aca="false">D44-80</f>
        <v>-0.5</v>
      </c>
      <c r="F44" s="0" t="n">
        <v>0</v>
      </c>
      <c r="G44" s="0" t="n">
        <f aca="false">F44/300</f>
        <v>0</v>
      </c>
      <c r="H44" s="0" t="n">
        <v>108.330002</v>
      </c>
      <c r="I44" s="0" t="n">
        <f aca="false">H44-108.71</f>
        <v>-0.379998</v>
      </c>
      <c r="J44" s="0" t="n">
        <v>0</v>
      </c>
      <c r="K44" s="0" t="n">
        <v>0</v>
      </c>
    </row>
    <row collapsed="false" customFormat="false" customHeight="false" hidden="false" ht="12.8" outlineLevel="0" r="45">
      <c r="A45" s="0" t="n">
        <v>44</v>
      </c>
      <c r="B45" s="0" t="n">
        <v>0</v>
      </c>
      <c r="C45" s="0" t="n">
        <f aca="false">B45/1000</f>
        <v>0</v>
      </c>
      <c r="D45" s="0" t="n">
        <v>80</v>
      </c>
      <c r="E45" s="0" t="n">
        <f aca="false">D45-80</f>
        <v>0</v>
      </c>
      <c r="F45" s="0" t="n">
        <v>0</v>
      </c>
      <c r="G45" s="0" t="n">
        <f aca="false">F45/300</f>
        <v>0</v>
      </c>
      <c r="H45" s="0" t="n">
        <v>108.017998</v>
      </c>
      <c r="I45" s="0" t="n">
        <f aca="false">H45-108.71</f>
        <v>-0.692001999999988</v>
      </c>
      <c r="J45" s="0" t="n">
        <v>0</v>
      </c>
      <c r="K45" s="0" t="n">
        <v>0</v>
      </c>
    </row>
    <row collapsed="false" customFormat="false" customHeight="false" hidden="false" ht="12.8" outlineLevel="0" r="46">
      <c r="A46" s="0" t="n">
        <v>45</v>
      </c>
      <c r="B46" s="0" t="n">
        <v>0</v>
      </c>
      <c r="C46" s="0" t="n">
        <f aca="false">B46/1000</f>
        <v>0</v>
      </c>
      <c r="D46" s="0" t="n">
        <v>79.300003</v>
      </c>
      <c r="E46" s="0" t="n">
        <f aca="false">D46-80</f>
        <v>-0.699996999999996</v>
      </c>
      <c r="F46" s="0" t="n">
        <v>0</v>
      </c>
      <c r="G46" s="0" t="n">
        <f aca="false">F46/300</f>
        <v>0</v>
      </c>
      <c r="H46" s="0" t="n">
        <v>107.536003</v>
      </c>
      <c r="I46" s="0" t="n">
        <f aca="false">H46-108.71</f>
        <v>-1.173997</v>
      </c>
      <c r="J46" s="0" t="n">
        <v>0</v>
      </c>
      <c r="K46" s="0" t="n">
        <v>0</v>
      </c>
    </row>
    <row collapsed="false" customFormat="false" customHeight="false" hidden="false" ht="12.8" outlineLevel="0" r="47">
      <c r="A47" s="0" t="n">
        <v>46</v>
      </c>
      <c r="B47" s="0" t="n">
        <v>0</v>
      </c>
      <c r="C47" s="0" t="n">
        <f aca="false">B47/1000</f>
        <v>0</v>
      </c>
      <c r="D47" s="0" t="n">
        <v>79.400002</v>
      </c>
      <c r="E47" s="0" t="n">
        <f aca="false">D47-80</f>
        <v>-0.599997999999999</v>
      </c>
      <c r="F47" s="0" t="n">
        <v>0</v>
      </c>
      <c r="G47" s="0" t="n">
        <f aca="false">F47/300</f>
        <v>0</v>
      </c>
      <c r="H47" s="0" t="n">
        <v>106.473</v>
      </c>
      <c r="I47" s="0" t="n">
        <f aca="false">H47-108.71</f>
        <v>-2.23699999999999</v>
      </c>
      <c r="J47" s="0" t="n">
        <v>0</v>
      </c>
      <c r="K47" s="0" t="n">
        <v>0</v>
      </c>
    </row>
    <row collapsed="false" customFormat="false" customHeight="false" hidden="false" ht="12.8" outlineLevel="0" r="48">
      <c r="A48" s="0" t="n">
        <v>47</v>
      </c>
      <c r="B48" s="0" t="n">
        <v>0</v>
      </c>
      <c r="C48" s="0" t="n">
        <f aca="false">B48/1000</f>
        <v>0</v>
      </c>
      <c r="D48" s="0" t="n">
        <v>79.900002</v>
      </c>
      <c r="E48" s="0" t="n">
        <f aca="false">D48-80</f>
        <v>-0.0999979999999994</v>
      </c>
      <c r="F48" s="0" t="n">
        <v>0</v>
      </c>
      <c r="G48" s="0" t="n">
        <f aca="false">F48/300</f>
        <v>0</v>
      </c>
      <c r="H48" s="0" t="n">
        <v>106.185997</v>
      </c>
      <c r="I48" s="0" t="n">
        <f aca="false">H48-108.71</f>
        <v>-2.52400299999999</v>
      </c>
      <c r="J48" s="0" t="n">
        <v>0</v>
      </c>
      <c r="K48" s="0" t="n">
        <v>0</v>
      </c>
    </row>
    <row collapsed="false" customFormat="false" customHeight="false" hidden="false" ht="12.8" outlineLevel="0" r="49">
      <c r="A49" s="0" t="n">
        <v>48</v>
      </c>
      <c r="B49" s="0" t="n">
        <v>0</v>
      </c>
      <c r="C49" s="0" t="n">
        <f aca="false">B49/1000</f>
        <v>0</v>
      </c>
      <c r="D49" s="0" t="n">
        <v>82.300003</v>
      </c>
      <c r="E49" s="0" t="n">
        <f aca="false">D49-80</f>
        <v>2.300003</v>
      </c>
      <c r="F49" s="0" t="n">
        <v>0</v>
      </c>
      <c r="G49" s="0" t="n">
        <f aca="false">F49/300</f>
        <v>0</v>
      </c>
      <c r="H49" s="0" t="n">
        <v>105.824997</v>
      </c>
      <c r="I49" s="0" t="n">
        <f aca="false">H49-108.71</f>
        <v>-2.885003</v>
      </c>
      <c r="J49" s="0" t="n">
        <v>0</v>
      </c>
      <c r="K49" s="0" t="n">
        <v>0</v>
      </c>
    </row>
    <row collapsed="false" customFormat="false" customHeight="false" hidden="false" ht="12.8" outlineLevel="0" r="50">
      <c r="A50" s="0" t="n">
        <v>49</v>
      </c>
      <c r="B50" s="0" t="n">
        <v>0</v>
      </c>
      <c r="C50" s="0" t="n">
        <f aca="false">B50/1000</f>
        <v>0</v>
      </c>
      <c r="D50" s="0" t="n">
        <v>82.800003</v>
      </c>
      <c r="E50" s="0" t="n">
        <f aca="false">D50-80</f>
        <v>2.800003</v>
      </c>
      <c r="F50" s="0" t="n">
        <v>0</v>
      </c>
      <c r="G50" s="0" t="n">
        <f aca="false">F50/300</f>
        <v>0</v>
      </c>
      <c r="H50" s="0" t="n">
        <v>105.903</v>
      </c>
      <c r="I50" s="0" t="n">
        <f aca="false">H50-108.71</f>
        <v>-2.80699999999999</v>
      </c>
      <c r="J50" s="0" t="n">
        <v>0</v>
      </c>
      <c r="K50" s="0" t="n">
        <v>0</v>
      </c>
    </row>
    <row collapsed="false" customFormat="false" customHeight="false" hidden="false" ht="12.8" outlineLevel="0" r="51">
      <c r="A51" s="0" t="n">
        <v>50</v>
      </c>
      <c r="B51" s="0" t="n">
        <v>0</v>
      </c>
      <c r="C51" s="0" t="n">
        <f aca="false">B51/1000</f>
        <v>0</v>
      </c>
      <c r="D51" s="0" t="n">
        <v>83.400002</v>
      </c>
      <c r="E51" s="0" t="n">
        <f aca="false">D51-80</f>
        <v>3.400002</v>
      </c>
      <c r="F51" s="0" t="n">
        <v>0</v>
      </c>
      <c r="G51" s="0" t="n">
        <f aca="false">F51/300</f>
        <v>0</v>
      </c>
      <c r="H51" s="0" t="n">
        <v>106.056</v>
      </c>
      <c r="I51" s="0" t="n">
        <f aca="false">H51-108.71</f>
        <v>-2.654</v>
      </c>
      <c r="J51" s="0" t="n">
        <v>0</v>
      </c>
      <c r="K51" s="0" t="n">
        <v>0</v>
      </c>
    </row>
    <row collapsed="false" customFormat="false" customHeight="false" hidden="false" ht="12.8" outlineLevel="0" r="52">
      <c r="A52" s="0" t="n">
        <v>51</v>
      </c>
      <c r="B52" s="0" t="n">
        <v>0</v>
      </c>
      <c r="C52" s="0" t="n">
        <f aca="false">B52/1000</f>
        <v>0</v>
      </c>
      <c r="D52" s="0" t="n">
        <v>83</v>
      </c>
      <c r="E52" s="0" t="n">
        <f aca="false">D52-80</f>
        <v>3</v>
      </c>
      <c r="F52" s="0" t="n">
        <v>0</v>
      </c>
      <c r="G52" s="0" t="n">
        <f aca="false">F52/300</f>
        <v>0</v>
      </c>
      <c r="H52" s="0" t="n">
        <v>106.291</v>
      </c>
      <c r="I52" s="0" t="n">
        <f aca="false">H52-108.71</f>
        <v>-2.419</v>
      </c>
      <c r="J52" s="0" t="n">
        <v>0</v>
      </c>
      <c r="K52" s="0" t="n">
        <v>0</v>
      </c>
    </row>
    <row collapsed="false" customFormat="false" customHeight="false" hidden="false" ht="12.8" outlineLevel="0" r="53">
      <c r="A53" s="0" t="n">
        <v>52</v>
      </c>
      <c r="B53" s="0" t="n">
        <v>0</v>
      </c>
      <c r="C53" s="0" t="n">
        <f aca="false">B53/1000</f>
        <v>0</v>
      </c>
      <c r="D53" s="0" t="n">
        <v>83</v>
      </c>
      <c r="E53" s="0" t="n">
        <f aca="false">D53-80</f>
        <v>3</v>
      </c>
      <c r="F53" s="0" t="n">
        <v>0</v>
      </c>
      <c r="G53" s="0" t="n">
        <f aca="false">F53/300</f>
        <v>0</v>
      </c>
      <c r="H53" s="0" t="n">
        <v>106.524002</v>
      </c>
      <c r="I53" s="0" t="n">
        <f aca="false">H53-108.71</f>
        <v>-2.185998</v>
      </c>
      <c r="J53" s="0" t="n">
        <v>0</v>
      </c>
      <c r="K53" s="0" t="n">
        <v>0</v>
      </c>
    </row>
    <row collapsed="false" customFormat="false" customHeight="false" hidden="false" ht="12.8" outlineLevel="0" r="54">
      <c r="A54" s="0" t="n">
        <v>53</v>
      </c>
      <c r="B54" s="0" t="n">
        <v>0</v>
      </c>
      <c r="C54" s="0" t="n">
        <f aca="false">B54/1000</f>
        <v>0</v>
      </c>
      <c r="D54" s="0" t="n">
        <v>83.5</v>
      </c>
      <c r="E54" s="0" t="n">
        <f aca="false">D54-80</f>
        <v>3.5</v>
      </c>
      <c r="F54" s="0" t="n">
        <v>0</v>
      </c>
      <c r="G54" s="0" t="n">
        <f aca="false">F54/300</f>
        <v>0</v>
      </c>
      <c r="H54" s="0" t="n">
        <v>106.778999</v>
      </c>
      <c r="I54" s="0" t="n">
        <f aca="false">H54-108.71</f>
        <v>-1.931001</v>
      </c>
      <c r="J54" s="0" t="n">
        <v>0</v>
      </c>
      <c r="K54" s="0" t="n">
        <v>0</v>
      </c>
    </row>
    <row collapsed="false" customFormat="false" customHeight="false" hidden="false" ht="12.8" outlineLevel="0" r="55">
      <c r="A55" s="0" t="n">
        <v>54</v>
      </c>
      <c r="B55" s="0" t="n">
        <v>0</v>
      </c>
      <c r="C55" s="0" t="n">
        <f aca="false">B55/1000</f>
        <v>0</v>
      </c>
      <c r="D55" s="0" t="n">
        <v>82.900002</v>
      </c>
      <c r="E55" s="0" t="n">
        <f aca="false">D55-80</f>
        <v>2.900002</v>
      </c>
      <c r="F55" s="0" t="n">
        <v>0</v>
      </c>
      <c r="G55" s="0" t="n">
        <f aca="false">F55/300</f>
        <v>0</v>
      </c>
      <c r="H55" s="0" t="n">
        <v>106.999001</v>
      </c>
      <c r="I55" s="0" t="n">
        <f aca="false">H55-108.71</f>
        <v>-1.71099899999999</v>
      </c>
      <c r="J55" s="0" t="n">
        <v>0</v>
      </c>
      <c r="K55" s="0" t="n">
        <v>0</v>
      </c>
    </row>
    <row collapsed="false" customFormat="false" customHeight="false" hidden="false" ht="12.8" outlineLevel="0" r="56">
      <c r="A56" s="0" t="n">
        <v>55</v>
      </c>
      <c r="B56" s="0" t="n">
        <v>0</v>
      </c>
      <c r="C56" s="0" t="n">
        <f aca="false">B56/1000</f>
        <v>0</v>
      </c>
      <c r="D56" s="0" t="n">
        <v>83.199997</v>
      </c>
      <c r="E56" s="0" t="n">
        <f aca="false">D56-80</f>
        <v>3.199997</v>
      </c>
      <c r="F56" s="0" t="n">
        <v>0</v>
      </c>
      <c r="G56" s="0" t="n">
        <f aca="false">F56/300</f>
        <v>0</v>
      </c>
      <c r="H56" s="0" t="n">
        <v>107.197998</v>
      </c>
      <c r="I56" s="0" t="n">
        <f aca="false">H56-108.71</f>
        <v>-1.512002</v>
      </c>
      <c r="J56" s="0" t="n">
        <v>0</v>
      </c>
      <c r="K56" s="0" t="n">
        <v>0</v>
      </c>
    </row>
    <row collapsed="false" customFormat="false" customHeight="false" hidden="false" ht="12.8" outlineLevel="0" r="57">
      <c r="A57" s="0" t="n">
        <v>56</v>
      </c>
      <c r="B57" s="0" t="n">
        <v>0</v>
      </c>
      <c r="C57" s="0" t="n">
        <f aca="false">B57/1000</f>
        <v>0</v>
      </c>
      <c r="D57" s="0" t="n">
        <v>80.900002</v>
      </c>
      <c r="E57" s="0" t="n">
        <f aca="false">D57-80</f>
        <v>0.900002000000001</v>
      </c>
      <c r="F57" s="0" t="n">
        <v>0</v>
      </c>
      <c r="G57" s="0" t="n">
        <f aca="false">F57/300</f>
        <v>0</v>
      </c>
      <c r="H57" s="0" t="n">
        <v>107.482002</v>
      </c>
      <c r="I57" s="0" t="n">
        <f aca="false">H57-108.71</f>
        <v>-1.227998</v>
      </c>
      <c r="J57" s="0" t="n">
        <v>0</v>
      </c>
      <c r="K57" s="0" t="n">
        <v>0</v>
      </c>
    </row>
    <row collapsed="false" customFormat="false" customHeight="false" hidden="false" ht="12.8" outlineLevel="0" r="58">
      <c r="A58" s="0" t="n">
        <v>57</v>
      </c>
      <c r="B58" s="0" t="n">
        <v>0</v>
      </c>
      <c r="C58" s="0" t="n">
        <f aca="false">B58/1000</f>
        <v>0</v>
      </c>
      <c r="D58" s="0" t="n">
        <v>81.199997</v>
      </c>
      <c r="E58" s="0" t="n">
        <f aca="false">D58-80</f>
        <v>1.199997</v>
      </c>
      <c r="F58" s="0" t="n">
        <v>0</v>
      </c>
      <c r="G58" s="0" t="n">
        <f aca="false">F58/300</f>
        <v>0</v>
      </c>
      <c r="H58" s="0" t="n">
        <v>107.413002</v>
      </c>
      <c r="I58" s="0" t="n">
        <f aca="false">H58-108.71</f>
        <v>-1.29699799999999</v>
      </c>
      <c r="J58" s="0" t="n">
        <v>0</v>
      </c>
      <c r="K58" s="0" t="n">
        <v>0</v>
      </c>
    </row>
    <row collapsed="false" customFormat="false" customHeight="false" hidden="false" ht="12.8" outlineLevel="0" r="59">
      <c r="A59" s="0" t="n">
        <v>58</v>
      </c>
      <c r="B59" s="0" t="n">
        <v>0</v>
      </c>
      <c r="C59" s="0" t="n">
        <f aca="false">B59/1000</f>
        <v>0</v>
      </c>
      <c r="D59" s="0" t="n">
        <v>81.5</v>
      </c>
      <c r="E59" s="0" t="n">
        <f aca="false">D59-80</f>
        <v>1.5</v>
      </c>
      <c r="F59" s="0" t="n">
        <v>0</v>
      </c>
      <c r="G59" s="0" t="n">
        <f aca="false">F59/300</f>
        <v>0</v>
      </c>
      <c r="H59" s="0" t="n">
        <v>107.091003</v>
      </c>
      <c r="I59" s="0" t="n">
        <f aca="false">H59-108.71</f>
        <v>-1.61899699999999</v>
      </c>
      <c r="J59" s="0" t="n">
        <v>0</v>
      </c>
      <c r="K59" s="0" t="n">
        <v>0</v>
      </c>
    </row>
    <row collapsed="false" customFormat="false" customHeight="false" hidden="false" ht="12.8" outlineLevel="0" r="60">
      <c r="A60" s="0" t="n">
        <v>59</v>
      </c>
      <c r="B60" s="0" t="n">
        <v>0</v>
      </c>
      <c r="C60" s="0" t="n">
        <f aca="false">B60/1000</f>
        <v>0</v>
      </c>
      <c r="D60" s="0" t="n">
        <v>81.099998</v>
      </c>
      <c r="E60" s="0" t="n">
        <f aca="false">D60-80</f>
        <v>1.099998</v>
      </c>
      <c r="F60" s="0" t="n">
        <v>0</v>
      </c>
      <c r="G60" s="0" t="n">
        <f aca="false">F60/300</f>
        <v>0</v>
      </c>
      <c r="H60" s="0" t="n">
        <v>106.950996</v>
      </c>
      <c r="I60" s="0" t="n">
        <f aca="false">H60-108.71</f>
        <v>-1.75900399999999</v>
      </c>
      <c r="J60" s="0" t="n">
        <v>0</v>
      </c>
      <c r="K60" s="0" t="n">
        <v>0</v>
      </c>
    </row>
    <row collapsed="false" customFormat="false" customHeight="false" hidden="false" ht="12.8" outlineLevel="0" r="61">
      <c r="A61" s="0" t="n">
        <v>60</v>
      </c>
      <c r="B61" s="0" t="n">
        <v>0</v>
      </c>
      <c r="C61" s="0" t="n">
        <f aca="false">B61/1000</f>
        <v>0</v>
      </c>
      <c r="D61" s="0" t="n">
        <v>81.400002</v>
      </c>
      <c r="E61" s="0" t="n">
        <f aca="false">D61-80</f>
        <v>1.400002</v>
      </c>
      <c r="F61" s="0" t="n">
        <v>0</v>
      </c>
      <c r="G61" s="0" t="n">
        <f aca="false">F61/300</f>
        <v>0</v>
      </c>
      <c r="H61" s="0" t="n">
        <v>106.830002</v>
      </c>
      <c r="I61" s="0" t="n">
        <f aca="false">H61-108.71</f>
        <v>-1.879998</v>
      </c>
      <c r="J61" s="0" t="n">
        <v>0</v>
      </c>
      <c r="K61" s="0" t="n">
        <v>0</v>
      </c>
    </row>
    <row collapsed="false" customFormat="false" customHeight="false" hidden="false" ht="12.8" outlineLevel="0" r="62">
      <c r="A62" s="0" t="n">
        <v>61</v>
      </c>
      <c r="B62" s="0" t="n">
        <v>0</v>
      </c>
      <c r="C62" s="0" t="n">
        <f aca="false">B62/1000</f>
        <v>0</v>
      </c>
      <c r="D62" s="0" t="n">
        <v>81.599998</v>
      </c>
      <c r="E62" s="0" t="n">
        <f aca="false">D62-80</f>
        <v>1.599998</v>
      </c>
      <c r="F62" s="0" t="n">
        <v>0</v>
      </c>
      <c r="G62" s="0" t="n">
        <f aca="false">F62/300</f>
        <v>0</v>
      </c>
      <c r="H62" s="0" t="n">
        <v>106.723999</v>
      </c>
      <c r="I62" s="0" t="n">
        <f aca="false">H62-108.71</f>
        <v>-1.98600099999999</v>
      </c>
      <c r="J62" s="0" t="n">
        <v>0</v>
      </c>
      <c r="K62" s="0" t="n">
        <v>0</v>
      </c>
    </row>
    <row collapsed="false" customFormat="false" customHeight="false" hidden="false" ht="12.8" outlineLevel="0" r="63">
      <c r="A63" s="0" t="n">
        <v>62</v>
      </c>
      <c r="B63" s="0" t="n">
        <v>0</v>
      </c>
      <c r="C63" s="0" t="n">
        <f aca="false">B63/1000</f>
        <v>0</v>
      </c>
      <c r="D63" s="0" t="n">
        <v>82.300003</v>
      </c>
      <c r="E63" s="0" t="n">
        <f aca="false">D63-80</f>
        <v>2.300003</v>
      </c>
      <c r="F63" s="0" t="n">
        <v>0</v>
      </c>
      <c r="G63" s="0" t="n">
        <f aca="false">F63/300</f>
        <v>0</v>
      </c>
      <c r="H63" s="0" t="n">
        <v>106.643997</v>
      </c>
      <c r="I63" s="0" t="n">
        <f aca="false">H63-108.71</f>
        <v>-2.06600299999999</v>
      </c>
      <c r="J63" s="0" t="n">
        <v>0</v>
      </c>
      <c r="K63" s="0" t="n">
        <v>0</v>
      </c>
    </row>
    <row collapsed="false" customFormat="false" customHeight="false" hidden="false" ht="12.8" outlineLevel="0" r="64">
      <c r="A64" s="0" t="n">
        <v>63</v>
      </c>
      <c r="B64" s="0" t="n">
        <v>0</v>
      </c>
      <c r="C64" s="0" t="n">
        <f aca="false">B64/1000</f>
        <v>0</v>
      </c>
      <c r="D64" s="0" t="n">
        <v>82.5</v>
      </c>
      <c r="E64" s="0" t="n">
        <f aca="false">D64-80</f>
        <v>2.5</v>
      </c>
      <c r="F64" s="0" t="n">
        <v>0</v>
      </c>
      <c r="G64" s="0" t="n">
        <f aca="false">F64/300</f>
        <v>0</v>
      </c>
      <c r="H64" s="0" t="n">
        <v>106.615997</v>
      </c>
      <c r="I64" s="0" t="n">
        <f aca="false">H64-108.71</f>
        <v>-2.094003</v>
      </c>
      <c r="J64" s="0" t="n">
        <v>0</v>
      </c>
      <c r="K64" s="0" t="n">
        <v>0</v>
      </c>
    </row>
    <row collapsed="false" customFormat="false" customHeight="false" hidden="false" ht="12.8" outlineLevel="0" r="65">
      <c r="A65" s="0" t="n">
        <v>64</v>
      </c>
      <c r="B65" s="0" t="n">
        <v>0</v>
      </c>
      <c r="C65" s="0" t="n">
        <f aca="false">B65/1000</f>
        <v>0</v>
      </c>
      <c r="D65" s="0" t="n">
        <v>82.699997</v>
      </c>
      <c r="E65" s="0" t="n">
        <f aca="false">D65-80</f>
        <v>2.699997</v>
      </c>
      <c r="F65" s="0" t="n">
        <v>0</v>
      </c>
      <c r="G65" s="0" t="n">
        <f aca="false">F65/300</f>
        <v>0</v>
      </c>
      <c r="H65" s="0" t="n">
        <v>106.602997</v>
      </c>
      <c r="I65" s="0" t="n">
        <f aca="false">H65-108.71</f>
        <v>-2.10700299999999</v>
      </c>
      <c r="J65" s="0" t="n">
        <v>0</v>
      </c>
      <c r="K65" s="0" t="n">
        <v>0</v>
      </c>
    </row>
    <row collapsed="false" customFormat="false" customHeight="false" hidden="false" ht="12.8" outlineLevel="0" r="66">
      <c r="A66" s="0" t="n">
        <v>65</v>
      </c>
      <c r="B66" s="0" t="n">
        <v>0</v>
      </c>
      <c r="C66" s="0" t="n">
        <f aca="false">B66/1000</f>
        <v>0</v>
      </c>
      <c r="D66" s="0" t="n">
        <v>83.800003</v>
      </c>
      <c r="E66" s="0" t="n">
        <f aca="false">D66-80</f>
        <v>3.800003</v>
      </c>
      <c r="F66" s="0" t="n">
        <v>0</v>
      </c>
      <c r="G66" s="0" t="n">
        <f aca="false">F66/300</f>
        <v>0</v>
      </c>
      <c r="H66" s="0" t="n">
        <v>106.641998</v>
      </c>
      <c r="I66" s="0" t="n">
        <f aca="false">H66-108.71</f>
        <v>-2.06800199999999</v>
      </c>
      <c r="J66" s="0" t="n">
        <v>0</v>
      </c>
      <c r="K66" s="0" t="n">
        <v>0</v>
      </c>
    </row>
    <row collapsed="false" customFormat="false" customHeight="false" hidden="false" ht="12.8" outlineLevel="0" r="67">
      <c r="A67" s="0" t="n">
        <v>66</v>
      </c>
      <c r="B67" s="0" t="n">
        <v>0</v>
      </c>
      <c r="C67" s="0" t="n">
        <f aca="false">B67/1000</f>
        <v>0</v>
      </c>
      <c r="D67" s="0" t="n">
        <v>83.900002</v>
      </c>
      <c r="E67" s="0" t="n">
        <f aca="false">D67-80</f>
        <v>3.900002</v>
      </c>
      <c r="F67" s="0" t="n">
        <v>0</v>
      </c>
      <c r="G67" s="0" t="n">
        <f aca="false">F67/300</f>
        <v>0</v>
      </c>
      <c r="H67" s="0" t="n">
        <v>106.695999</v>
      </c>
      <c r="I67" s="0" t="n">
        <f aca="false">H67-108.71</f>
        <v>-2.01400099999999</v>
      </c>
      <c r="J67" s="0" t="n">
        <v>0</v>
      </c>
      <c r="K67" s="0" t="n">
        <v>0</v>
      </c>
    </row>
    <row collapsed="false" customFormat="false" customHeight="false" hidden="false" ht="12.8" outlineLevel="0" r="68">
      <c r="A68" s="0" t="n">
        <v>67</v>
      </c>
      <c r="B68" s="0" t="n">
        <v>0</v>
      </c>
      <c r="C68" s="0" t="n">
        <f aca="false">B68/1000</f>
        <v>0</v>
      </c>
      <c r="D68" s="0" t="n">
        <v>84</v>
      </c>
      <c r="E68" s="0" t="n">
        <f aca="false">D68-80</f>
        <v>4</v>
      </c>
      <c r="F68" s="0" t="n">
        <v>0</v>
      </c>
      <c r="G68" s="0" t="n">
        <f aca="false">F68/300</f>
        <v>0</v>
      </c>
      <c r="H68" s="0" t="n">
        <v>106.802002</v>
      </c>
      <c r="I68" s="0" t="n">
        <f aca="false">H68-108.71</f>
        <v>-1.90799799999999</v>
      </c>
      <c r="J68" s="0" t="n">
        <v>0</v>
      </c>
      <c r="K68" s="0" t="n">
        <v>0</v>
      </c>
    </row>
    <row collapsed="false" customFormat="false" customHeight="false" hidden="false" ht="12.8" outlineLevel="0" r="69">
      <c r="A69" s="0" t="n">
        <v>68</v>
      </c>
      <c r="B69" s="0" t="n">
        <v>0</v>
      </c>
      <c r="C69" s="0" t="n">
        <f aca="false">B69/1000</f>
        <v>0</v>
      </c>
      <c r="D69" s="0" t="n">
        <v>83.699997</v>
      </c>
      <c r="E69" s="0" t="n">
        <f aca="false">D69-80</f>
        <v>3.699997</v>
      </c>
      <c r="F69" s="0" t="n">
        <v>0</v>
      </c>
      <c r="G69" s="0" t="n">
        <f aca="false">F69/300</f>
        <v>0</v>
      </c>
      <c r="H69" s="0" t="n">
        <v>106.884003</v>
      </c>
      <c r="I69" s="0" t="n">
        <f aca="false">H69-108.71</f>
        <v>-1.82599699999999</v>
      </c>
      <c r="J69" s="0" t="n">
        <v>0</v>
      </c>
      <c r="K69" s="0" t="n">
        <v>0</v>
      </c>
    </row>
    <row collapsed="false" customFormat="false" customHeight="false" hidden="false" ht="12.8" outlineLevel="0" r="70">
      <c r="A70" s="0" t="n">
        <v>69</v>
      </c>
      <c r="B70" s="0" t="n">
        <v>0</v>
      </c>
      <c r="C70" s="0" t="n">
        <f aca="false">B70/1000</f>
        <v>0</v>
      </c>
      <c r="D70" s="0" t="n">
        <v>83</v>
      </c>
      <c r="E70" s="0" t="n">
        <f aca="false">D70-80</f>
        <v>3</v>
      </c>
      <c r="F70" s="0" t="n">
        <v>0</v>
      </c>
      <c r="G70" s="0" t="n">
        <f aca="false">F70/300</f>
        <v>0</v>
      </c>
      <c r="H70" s="0" t="n">
        <v>107.035004</v>
      </c>
      <c r="I70" s="0" t="n">
        <f aca="false">H70-108.71</f>
        <v>-1.67499599999999</v>
      </c>
      <c r="J70" s="0" t="n">
        <v>0</v>
      </c>
      <c r="K70" s="0" t="n">
        <v>0</v>
      </c>
    </row>
    <row collapsed="false" customFormat="false" customHeight="false" hidden="false" ht="12.8" outlineLevel="0" r="71">
      <c r="A71" s="0" t="n">
        <v>70</v>
      </c>
      <c r="B71" s="0" t="n">
        <v>0</v>
      </c>
      <c r="C71" s="0" t="n">
        <f aca="false">B71/1000</f>
        <v>0</v>
      </c>
      <c r="D71" s="0" t="n">
        <v>82.099998</v>
      </c>
      <c r="E71" s="0" t="n">
        <f aca="false">D71-80</f>
        <v>2.099998</v>
      </c>
      <c r="F71" s="0" t="n">
        <v>0</v>
      </c>
      <c r="G71" s="0" t="n">
        <f aca="false">F71/300</f>
        <v>0</v>
      </c>
      <c r="H71" s="0" t="n">
        <v>107.047997</v>
      </c>
      <c r="I71" s="0" t="n">
        <f aca="false">H71-108.71</f>
        <v>-1.662003</v>
      </c>
      <c r="J71" s="0" t="n">
        <v>0</v>
      </c>
      <c r="K71" s="0" t="n">
        <v>0</v>
      </c>
    </row>
    <row collapsed="false" customFormat="false" customHeight="false" hidden="false" ht="12.8" outlineLevel="0" r="72">
      <c r="A72" s="0" t="n">
        <v>71</v>
      </c>
      <c r="B72" s="0" t="n">
        <v>0</v>
      </c>
      <c r="C72" s="0" t="n">
        <f aca="false">B72/1000</f>
        <v>0</v>
      </c>
      <c r="D72" s="0" t="n">
        <v>82.300003</v>
      </c>
      <c r="E72" s="0" t="n">
        <f aca="false">D72-80</f>
        <v>2.300003</v>
      </c>
      <c r="F72" s="0" t="n">
        <v>0</v>
      </c>
      <c r="G72" s="0" t="n">
        <f aca="false">F72/300</f>
        <v>0</v>
      </c>
      <c r="H72" s="0" t="n">
        <v>107.039001</v>
      </c>
      <c r="I72" s="0" t="n">
        <f aca="false">H72-108.71</f>
        <v>-1.67099899999999</v>
      </c>
      <c r="J72" s="0" t="n">
        <v>0</v>
      </c>
      <c r="K72" s="0" t="n">
        <v>0</v>
      </c>
    </row>
    <row collapsed="false" customFormat="false" customHeight="false" hidden="false" ht="12.8" outlineLevel="0" r="73">
      <c r="A73" s="0" t="n">
        <v>72</v>
      </c>
      <c r="B73" s="0" t="n">
        <v>0</v>
      </c>
      <c r="C73" s="0" t="n">
        <f aca="false">B73/1000</f>
        <v>0</v>
      </c>
      <c r="D73" s="0" t="n">
        <v>82.199997</v>
      </c>
      <c r="E73" s="0" t="n">
        <f aca="false">D73-80</f>
        <v>2.199997</v>
      </c>
      <c r="F73" s="0" t="n">
        <v>0</v>
      </c>
      <c r="G73" s="0" t="n">
        <f aca="false">F73/300</f>
        <v>0</v>
      </c>
      <c r="H73" s="0" t="n">
        <v>107.043999</v>
      </c>
      <c r="I73" s="0" t="n">
        <f aca="false">H73-108.71</f>
        <v>-1.66600099999999</v>
      </c>
      <c r="J73" s="0" t="n">
        <v>0</v>
      </c>
      <c r="K73" s="0" t="n">
        <v>0</v>
      </c>
    </row>
    <row collapsed="false" customFormat="false" customHeight="false" hidden="false" ht="12.8" outlineLevel="0" r="74">
      <c r="A74" s="0" t="n">
        <v>73</v>
      </c>
      <c r="B74" s="0" t="n">
        <v>0</v>
      </c>
      <c r="C74" s="0" t="n">
        <f aca="false">B74/1000</f>
        <v>0</v>
      </c>
      <c r="D74" s="0" t="n">
        <v>82</v>
      </c>
      <c r="E74" s="0" t="n">
        <f aca="false">D74-80</f>
        <v>2</v>
      </c>
      <c r="F74" s="0" t="n">
        <v>0</v>
      </c>
      <c r="G74" s="0" t="n">
        <f aca="false">F74/300</f>
        <v>0</v>
      </c>
      <c r="H74" s="0" t="n">
        <v>107.067001</v>
      </c>
      <c r="I74" s="0" t="n">
        <f aca="false">H74-108.71</f>
        <v>-1.64299899999999</v>
      </c>
      <c r="J74" s="0" t="n">
        <v>0</v>
      </c>
      <c r="K74" s="0" t="n">
        <v>0</v>
      </c>
    </row>
    <row collapsed="false" customFormat="false" customHeight="false" hidden="false" ht="12.8" outlineLevel="0" r="75">
      <c r="A75" s="0" t="n">
        <v>74</v>
      </c>
      <c r="B75" s="0" t="n">
        <v>0</v>
      </c>
      <c r="C75" s="0" t="n">
        <f aca="false">B75/1000</f>
        <v>0</v>
      </c>
      <c r="D75" s="0" t="n">
        <v>81.099998</v>
      </c>
      <c r="E75" s="0" t="n">
        <f aca="false">D75-80</f>
        <v>1.099998</v>
      </c>
      <c r="F75" s="0" t="n">
        <v>0</v>
      </c>
      <c r="G75" s="0" t="n">
        <f aca="false">F75/300</f>
        <v>0</v>
      </c>
      <c r="H75" s="0" t="n">
        <v>107.082001</v>
      </c>
      <c r="I75" s="0" t="n">
        <f aca="false">H75-108.71</f>
        <v>-1.62799899999999</v>
      </c>
      <c r="J75" s="0" t="n">
        <v>0</v>
      </c>
      <c r="K75" s="0" t="n">
        <v>0</v>
      </c>
    </row>
    <row collapsed="false" customFormat="false" customHeight="false" hidden="false" ht="12.8" outlineLevel="0" r="76">
      <c r="A76" s="0" t="n">
        <v>75</v>
      </c>
      <c r="B76" s="0" t="n">
        <v>0</v>
      </c>
      <c r="C76" s="0" t="n">
        <f aca="false">B76/1000</f>
        <v>0</v>
      </c>
      <c r="D76" s="0" t="n">
        <v>81.300003</v>
      </c>
      <c r="E76" s="0" t="n">
        <f aca="false">D76-80</f>
        <v>1.300003</v>
      </c>
      <c r="F76" s="0" t="n">
        <v>0</v>
      </c>
      <c r="G76" s="0" t="n">
        <f aca="false">F76/300</f>
        <v>0</v>
      </c>
      <c r="H76" s="0" t="n">
        <v>107.102997</v>
      </c>
      <c r="I76" s="0" t="n">
        <f aca="false">H76-108.71</f>
        <v>-1.60700299999999</v>
      </c>
      <c r="J76" s="0" t="n">
        <v>0</v>
      </c>
      <c r="K76" s="0" t="n">
        <v>0</v>
      </c>
    </row>
    <row collapsed="false" customFormat="false" customHeight="false" hidden="false" ht="12.8" outlineLevel="0" r="77">
      <c r="A77" s="0" t="n">
        <v>76</v>
      </c>
      <c r="B77" s="0" t="n">
        <v>0</v>
      </c>
      <c r="C77" s="0" t="n">
        <f aca="false">B77/1000</f>
        <v>0</v>
      </c>
      <c r="D77" s="0" t="n">
        <v>81.300003</v>
      </c>
      <c r="E77" s="0" t="n">
        <f aca="false">D77-80</f>
        <v>1.300003</v>
      </c>
      <c r="F77" s="0" t="n">
        <v>0</v>
      </c>
      <c r="G77" s="0" t="n">
        <f aca="false">F77/300</f>
        <v>0</v>
      </c>
      <c r="H77" s="0" t="n">
        <v>107.148003</v>
      </c>
      <c r="I77" s="0" t="n">
        <f aca="false">H77-108.71</f>
        <v>-1.56199699999999</v>
      </c>
      <c r="J77" s="0" t="n">
        <v>0</v>
      </c>
      <c r="K77" s="0" t="n">
        <v>0</v>
      </c>
    </row>
    <row collapsed="false" customFormat="false" customHeight="false" hidden="false" ht="12.8" outlineLevel="0" r="78">
      <c r="A78" s="0" t="n">
        <v>77</v>
      </c>
      <c r="B78" s="0" t="n">
        <v>0</v>
      </c>
      <c r="C78" s="0" t="n">
        <f aca="false">B78/1000</f>
        <v>0</v>
      </c>
      <c r="D78" s="0" t="n">
        <v>81.300003</v>
      </c>
      <c r="E78" s="0" t="n">
        <f aca="false">D78-80</f>
        <v>1.300003</v>
      </c>
      <c r="F78" s="0" t="n">
        <v>0</v>
      </c>
      <c r="G78" s="0" t="n">
        <f aca="false">F78/300</f>
        <v>0</v>
      </c>
      <c r="H78" s="0" t="n">
        <v>107.179001</v>
      </c>
      <c r="I78" s="0" t="n">
        <f aca="false">H78-108.71</f>
        <v>-1.53099899999999</v>
      </c>
      <c r="J78" s="0" t="n">
        <v>0</v>
      </c>
      <c r="K78" s="0" t="n">
        <v>0</v>
      </c>
    </row>
    <row collapsed="false" customFormat="false" customHeight="false" hidden="false" ht="12.8" outlineLevel="0" r="79">
      <c r="A79" s="0" t="n">
        <v>78</v>
      </c>
      <c r="B79" s="0" t="n">
        <v>0</v>
      </c>
      <c r="C79" s="0" t="n">
        <f aca="false">B79/1000</f>
        <v>0</v>
      </c>
      <c r="D79" s="0" t="n">
        <v>81.199997</v>
      </c>
      <c r="E79" s="0" t="n">
        <f aca="false">D79-80</f>
        <v>1.199997</v>
      </c>
      <c r="F79" s="0" t="n">
        <v>0</v>
      </c>
      <c r="G79" s="0" t="n">
        <f aca="false">F79/300</f>
        <v>0</v>
      </c>
      <c r="H79" s="0" t="n">
        <v>107.181</v>
      </c>
      <c r="I79" s="0" t="n">
        <f aca="false">H79-108.71</f>
        <v>-1.529</v>
      </c>
      <c r="J79" s="0" t="n">
        <v>0</v>
      </c>
      <c r="K79" s="0" t="n">
        <v>0</v>
      </c>
    </row>
    <row collapsed="false" customFormat="false" customHeight="false" hidden="false" ht="12.8" outlineLevel="0" r="80">
      <c r="A80" s="0" t="n">
        <v>79</v>
      </c>
      <c r="B80" s="0" t="n">
        <v>0</v>
      </c>
      <c r="C80" s="0" t="n">
        <f aca="false">B80/1000</f>
        <v>0</v>
      </c>
      <c r="D80" s="0" t="n">
        <v>81.5</v>
      </c>
      <c r="E80" s="0" t="n">
        <f aca="false">D80-80</f>
        <v>1.5</v>
      </c>
      <c r="F80" s="0" t="n">
        <v>0</v>
      </c>
      <c r="G80" s="0" t="n">
        <f aca="false">F80/300</f>
        <v>0</v>
      </c>
      <c r="H80" s="0" t="n">
        <v>107.176003</v>
      </c>
      <c r="I80" s="0" t="n">
        <f aca="false">H80-108.71</f>
        <v>-1.533997</v>
      </c>
      <c r="J80" s="0" t="n">
        <v>0</v>
      </c>
      <c r="K80" s="0" t="n">
        <v>0</v>
      </c>
    </row>
    <row collapsed="false" customFormat="false" customHeight="false" hidden="false" ht="12.8" outlineLevel="0" r="81">
      <c r="A81" s="0" t="n">
        <v>80</v>
      </c>
      <c r="B81" s="0" t="n">
        <v>0</v>
      </c>
      <c r="C81" s="0" t="n">
        <f aca="false">B81/1000</f>
        <v>0</v>
      </c>
      <c r="D81" s="0" t="n">
        <v>81.599998</v>
      </c>
      <c r="E81" s="0" t="n">
        <f aca="false">D81-80</f>
        <v>1.599998</v>
      </c>
      <c r="F81" s="0" t="n">
        <v>0</v>
      </c>
      <c r="G81" s="0" t="n">
        <f aca="false">F81/300</f>
        <v>0</v>
      </c>
      <c r="H81" s="0" t="n">
        <v>107.136002</v>
      </c>
      <c r="I81" s="0" t="n">
        <f aca="false">H81-108.71</f>
        <v>-1.57399799999999</v>
      </c>
      <c r="J81" s="0" t="n">
        <v>0</v>
      </c>
      <c r="K81" s="0" t="n">
        <v>0</v>
      </c>
    </row>
    <row collapsed="false" customFormat="false" customHeight="false" hidden="false" ht="12.8" outlineLevel="0" r="82">
      <c r="A82" s="0" t="n">
        <v>81</v>
      </c>
      <c r="B82" s="0" t="n">
        <v>0</v>
      </c>
      <c r="C82" s="0" t="n">
        <f aca="false">B82/1000</f>
        <v>0</v>
      </c>
      <c r="D82" s="0" t="n">
        <v>82.800003</v>
      </c>
      <c r="E82" s="0" t="n">
        <f aca="false">D82-80</f>
        <v>2.800003</v>
      </c>
      <c r="F82" s="0" t="n">
        <v>0</v>
      </c>
      <c r="G82" s="0" t="n">
        <f aca="false">F82/300</f>
        <v>0</v>
      </c>
      <c r="H82" s="0" t="n">
        <v>107.116997</v>
      </c>
      <c r="I82" s="0" t="n">
        <f aca="false">H82-108.71</f>
        <v>-1.593003</v>
      </c>
      <c r="J82" s="0" t="n">
        <v>0</v>
      </c>
      <c r="K82" s="0" t="n">
        <v>0</v>
      </c>
    </row>
    <row collapsed="false" customFormat="false" customHeight="false" hidden="false" ht="12.8" outlineLevel="0" r="83">
      <c r="A83" s="0" t="n">
        <v>82</v>
      </c>
      <c r="B83" s="0" t="n">
        <v>0</v>
      </c>
      <c r="C83" s="0" t="n">
        <f aca="false">B83/1000</f>
        <v>0</v>
      </c>
      <c r="D83" s="0" t="n">
        <v>82</v>
      </c>
      <c r="E83" s="0" t="n">
        <f aca="false">D83-80</f>
        <v>2</v>
      </c>
      <c r="F83" s="0" t="n">
        <v>0</v>
      </c>
      <c r="G83" s="0" t="n">
        <f aca="false">F83/300</f>
        <v>0</v>
      </c>
      <c r="H83" s="0" t="n">
        <v>107.055</v>
      </c>
      <c r="I83" s="0" t="n">
        <f aca="false">H83-108.71</f>
        <v>-1.65499999999999</v>
      </c>
      <c r="J83" s="0" t="n">
        <v>0</v>
      </c>
      <c r="K83" s="0" t="n">
        <v>0</v>
      </c>
    </row>
    <row collapsed="false" customFormat="false" customHeight="false" hidden="false" ht="12.8" outlineLevel="0" r="84">
      <c r="A84" s="0" t="n">
        <v>83</v>
      </c>
      <c r="B84" s="0" t="n">
        <v>0</v>
      </c>
      <c r="C84" s="0" t="n">
        <f aca="false">B84/1000</f>
        <v>0</v>
      </c>
      <c r="D84" s="0" t="n">
        <v>82.699997</v>
      </c>
      <c r="E84" s="0" t="n">
        <f aca="false">D84-80</f>
        <v>2.699997</v>
      </c>
      <c r="F84" s="0" t="n">
        <v>0</v>
      </c>
      <c r="G84" s="0" t="n">
        <f aca="false">F84/300</f>
        <v>0</v>
      </c>
      <c r="H84" s="0" t="n">
        <v>107.042999</v>
      </c>
      <c r="I84" s="0" t="n">
        <f aca="false">H84-108.71</f>
        <v>-1.667001</v>
      </c>
      <c r="J84" s="0" t="n">
        <v>0</v>
      </c>
      <c r="K84" s="0" t="n">
        <v>0</v>
      </c>
    </row>
    <row collapsed="false" customFormat="false" customHeight="false" hidden="false" ht="12.8" outlineLevel="0" r="85">
      <c r="A85" s="0" t="n">
        <v>84</v>
      </c>
      <c r="B85" s="0" t="n">
        <v>0</v>
      </c>
      <c r="C85" s="0" t="n">
        <f aca="false">B85/1000</f>
        <v>0</v>
      </c>
      <c r="D85" s="0" t="n">
        <v>83.099998</v>
      </c>
      <c r="E85" s="0" t="n">
        <f aca="false">D85-80</f>
        <v>3.099998</v>
      </c>
      <c r="F85" s="0" t="n">
        <v>0</v>
      </c>
      <c r="G85" s="0" t="n">
        <f aca="false">F85/300</f>
        <v>0</v>
      </c>
      <c r="H85" s="0" t="n">
        <v>106.988998</v>
      </c>
      <c r="I85" s="0" t="n">
        <f aca="false">H85-108.71</f>
        <v>-1.721002</v>
      </c>
      <c r="J85" s="0" t="n">
        <v>0</v>
      </c>
      <c r="K85" s="0" t="n">
        <v>0</v>
      </c>
    </row>
    <row collapsed="false" customFormat="false" customHeight="false" hidden="false" ht="12.8" outlineLevel="0" r="86">
      <c r="A86" s="0" t="n">
        <v>85</v>
      </c>
      <c r="B86" s="0" t="n">
        <v>0</v>
      </c>
      <c r="C86" s="0" t="n">
        <f aca="false">B86/1000</f>
        <v>0</v>
      </c>
      <c r="D86" s="0" t="n">
        <v>83</v>
      </c>
      <c r="E86" s="0" t="n">
        <f aca="false">D86-80</f>
        <v>3</v>
      </c>
      <c r="F86" s="0" t="n">
        <v>0</v>
      </c>
      <c r="G86" s="0" t="n">
        <f aca="false">F86/300</f>
        <v>0</v>
      </c>
      <c r="H86" s="0" t="n">
        <v>106.883003</v>
      </c>
      <c r="I86" s="0" t="n">
        <f aca="false">H86-108.71</f>
        <v>-1.82699699999999</v>
      </c>
      <c r="J86" s="0" t="n">
        <v>0</v>
      </c>
      <c r="K86" s="0" t="n">
        <v>0</v>
      </c>
    </row>
    <row collapsed="false" customFormat="false" customHeight="false" hidden="false" ht="12.8" outlineLevel="0" r="87">
      <c r="A87" s="0" t="n">
        <v>86</v>
      </c>
      <c r="B87" s="0" t="n">
        <v>0</v>
      </c>
      <c r="C87" s="0" t="n">
        <f aca="false">B87/1000</f>
        <v>0</v>
      </c>
      <c r="D87" s="0" t="n">
        <v>83.099998</v>
      </c>
      <c r="E87" s="0" t="n">
        <f aca="false">D87-80</f>
        <v>3.099998</v>
      </c>
      <c r="F87" s="0" t="n">
        <v>0</v>
      </c>
      <c r="G87" s="0" t="n">
        <f aca="false">F87/300</f>
        <v>0</v>
      </c>
      <c r="H87" s="0" t="n">
        <v>106.851997</v>
      </c>
      <c r="I87" s="0" t="n">
        <f aca="false">H87-108.71</f>
        <v>-1.858003</v>
      </c>
      <c r="J87" s="0" t="n">
        <v>0</v>
      </c>
      <c r="K87" s="0" t="n">
        <v>0</v>
      </c>
    </row>
    <row collapsed="false" customFormat="false" customHeight="false" hidden="false" ht="12.8" outlineLevel="0" r="88">
      <c r="A88" s="0" t="n">
        <v>87</v>
      </c>
      <c r="B88" s="0" t="n">
        <v>0</v>
      </c>
      <c r="C88" s="0" t="n">
        <f aca="false">B88/1000</f>
        <v>0</v>
      </c>
      <c r="D88" s="0" t="n">
        <v>83.099998</v>
      </c>
      <c r="E88" s="0" t="n">
        <f aca="false">D88-80</f>
        <v>3.099998</v>
      </c>
      <c r="F88" s="0" t="n">
        <v>0</v>
      </c>
      <c r="G88" s="0" t="n">
        <f aca="false">F88/300</f>
        <v>0</v>
      </c>
      <c r="H88" s="0" t="n">
        <v>106.861</v>
      </c>
      <c r="I88" s="0" t="n">
        <f aca="false">H88-108.71</f>
        <v>-1.84899999999999</v>
      </c>
      <c r="J88" s="0" t="n">
        <v>0</v>
      </c>
      <c r="K88" s="0" t="n">
        <v>0</v>
      </c>
    </row>
    <row collapsed="false" customFormat="false" customHeight="false" hidden="false" ht="12.8" outlineLevel="0" r="89">
      <c r="A89" s="0" t="n">
        <v>88</v>
      </c>
      <c r="B89" s="0" t="n">
        <v>0</v>
      </c>
      <c r="C89" s="0" t="n">
        <f aca="false">B89/1000</f>
        <v>0</v>
      </c>
      <c r="D89" s="0" t="n">
        <v>82.699997</v>
      </c>
      <c r="E89" s="0" t="n">
        <f aca="false">D89-80</f>
        <v>2.699997</v>
      </c>
      <c r="F89" s="0" t="n">
        <v>0</v>
      </c>
      <c r="G89" s="0" t="n">
        <f aca="false">F89/300</f>
        <v>0</v>
      </c>
      <c r="H89" s="0" t="n">
        <v>106.898003</v>
      </c>
      <c r="I89" s="0" t="n">
        <f aca="false">H89-108.71</f>
        <v>-1.81199699999999</v>
      </c>
      <c r="J89" s="0" t="n">
        <v>0</v>
      </c>
      <c r="K89" s="0" t="n">
        <v>0</v>
      </c>
    </row>
    <row collapsed="false" customFormat="false" customHeight="false" hidden="false" ht="12.8" outlineLevel="0" r="90">
      <c r="A90" s="0" t="n">
        <v>89</v>
      </c>
      <c r="B90" s="0" t="n">
        <v>0</v>
      </c>
      <c r="C90" s="0" t="n">
        <f aca="false">B90/1000</f>
        <v>0</v>
      </c>
      <c r="D90" s="0" t="n">
        <v>82.199997</v>
      </c>
      <c r="E90" s="0" t="n">
        <f aca="false">D90-80</f>
        <v>2.199997</v>
      </c>
      <c r="F90" s="0" t="n">
        <v>0</v>
      </c>
      <c r="G90" s="0" t="n">
        <f aca="false">F90/300</f>
        <v>0</v>
      </c>
      <c r="H90" s="0" t="n">
        <v>106.93</v>
      </c>
      <c r="I90" s="0" t="n">
        <f aca="false">H90-108.71</f>
        <v>-1.77999999999999</v>
      </c>
      <c r="J90" s="0" t="n">
        <v>0</v>
      </c>
      <c r="K90" s="0" t="n">
        <v>0</v>
      </c>
    </row>
    <row collapsed="false" customFormat="false" customHeight="false" hidden="false" ht="12.8" outlineLevel="0" r="91">
      <c r="A91" s="0" t="n">
        <v>90</v>
      </c>
      <c r="B91" s="0" t="n">
        <v>0</v>
      </c>
      <c r="C91" s="0" t="n">
        <f aca="false">B91/1000</f>
        <v>0</v>
      </c>
      <c r="D91" s="0" t="n">
        <v>82.900002</v>
      </c>
      <c r="E91" s="0" t="n">
        <f aca="false">D91-80</f>
        <v>2.900002</v>
      </c>
      <c r="F91" s="0" t="n">
        <v>0</v>
      </c>
      <c r="G91" s="0" t="n">
        <f aca="false">F91/300</f>
        <v>0</v>
      </c>
      <c r="H91" s="0" t="n">
        <v>106.983002</v>
      </c>
      <c r="I91" s="0" t="n">
        <f aca="false">H91-108.71</f>
        <v>-1.72699799999999</v>
      </c>
      <c r="J91" s="0" t="n">
        <v>0</v>
      </c>
      <c r="K91" s="0" t="n">
        <v>0</v>
      </c>
    </row>
    <row collapsed="false" customFormat="false" customHeight="false" hidden="false" ht="12.8" outlineLevel="0" r="92">
      <c r="A92" s="0" t="n">
        <v>91</v>
      </c>
      <c r="B92" s="0" t="n">
        <v>0</v>
      </c>
      <c r="C92" s="0" t="n">
        <f aca="false">B92/1000</f>
        <v>0</v>
      </c>
      <c r="D92" s="0" t="n">
        <v>82.400002</v>
      </c>
      <c r="E92" s="0" t="n">
        <f aca="false">D92-80</f>
        <v>2.400002</v>
      </c>
      <c r="F92" s="0" t="n">
        <v>0</v>
      </c>
      <c r="G92" s="0" t="n">
        <f aca="false">F92/300</f>
        <v>0</v>
      </c>
      <c r="H92" s="0" t="n">
        <v>106.998001</v>
      </c>
      <c r="I92" s="0" t="n">
        <f aca="false">H92-108.71</f>
        <v>-1.71199899999999</v>
      </c>
      <c r="J92" s="0" t="n">
        <v>0</v>
      </c>
      <c r="K92" s="0" t="n">
        <v>0</v>
      </c>
    </row>
    <row collapsed="false" customFormat="false" customHeight="false" hidden="false" ht="12.8" outlineLevel="0" r="93">
      <c r="A93" s="0" t="n">
        <v>92</v>
      </c>
      <c r="B93" s="0" t="n">
        <v>0</v>
      </c>
      <c r="C93" s="0" t="n">
        <f aca="false">B93/1000</f>
        <v>0</v>
      </c>
      <c r="D93" s="0" t="n">
        <v>82.099998</v>
      </c>
      <c r="E93" s="0" t="n">
        <f aca="false">D93-80</f>
        <v>2.099998</v>
      </c>
      <c r="F93" s="0" t="n">
        <v>0</v>
      </c>
      <c r="G93" s="0" t="n">
        <f aca="false">F93/300</f>
        <v>0</v>
      </c>
      <c r="H93" s="0" t="n">
        <v>107.016998</v>
      </c>
      <c r="I93" s="0" t="n">
        <f aca="false">H93-108.71</f>
        <v>-1.69300199999999</v>
      </c>
      <c r="J93" s="0" t="n">
        <v>0</v>
      </c>
      <c r="K93" s="0" t="n">
        <v>0</v>
      </c>
    </row>
    <row collapsed="false" customFormat="false" customHeight="false" hidden="false" ht="12.8" outlineLevel="0" r="94">
      <c r="A94" s="0" t="n">
        <v>93</v>
      </c>
      <c r="B94" s="0" t="n">
        <v>0</v>
      </c>
      <c r="C94" s="0" t="n">
        <f aca="false">B94/1000</f>
        <v>0</v>
      </c>
      <c r="D94" s="0" t="n">
        <v>82.099998</v>
      </c>
      <c r="E94" s="0" t="n">
        <f aca="false">D94-80</f>
        <v>2.099998</v>
      </c>
      <c r="F94" s="0" t="n">
        <v>0</v>
      </c>
      <c r="G94" s="0" t="n">
        <f aca="false">F94/300</f>
        <v>0</v>
      </c>
      <c r="H94" s="0" t="n">
        <v>107.023003</v>
      </c>
      <c r="I94" s="0" t="n">
        <f aca="false">H94-108.71</f>
        <v>-1.68699699999999</v>
      </c>
      <c r="J94" s="0" t="n">
        <v>0</v>
      </c>
      <c r="K94" s="0" t="n">
        <v>0</v>
      </c>
    </row>
    <row collapsed="false" customFormat="false" customHeight="false" hidden="false" ht="12.8" outlineLevel="0" r="95">
      <c r="A95" s="0" t="n">
        <v>94</v>
      </c>
      <c r="B95" s="0" t="n">
        <v>0</v>
      </c>
      <c r="C95" s="0" t="n">
        <f aca="false">B95/1000</f>
        <v>0</v>
      </c>
      <c r="D95" s="0" t="n">
        <v>82.199997</v>
      </c>
      <c r="E95" s="0" t="n">
        <f aca="false">D95-80</f>
        <v>2.199997</v>
      </c>
      <c r="F95" s="0" t="n">
        <v>0</v>
      </c>
      <c r="G95" s="0" t="n">
        <f aca="false">F95/300</f>
        <v>0</v>
      </c>
      <c r="H95" s="0" t="n">
        <v>107.016998</v>
      </c>
      <c r="I95" s="0" t="n">
        <f aca="false">H95-108.71</f>
        <v>-1.69300199999999</v>
      </c>
      <c r="J95" s="0" t="n">
        <v>0</v>
      </c>
      <c r="K95" s="0" t="n">
        <v>0</v>
      </c>
    </row>
    <row collapsed="false" customFormat="false" customHeight="false" hidden="false" ht="12.8" outlineLevel="0" r="96">
      <c r="A96" s="0" t="n">
        <v>95</v>
      </c>
      <c r="B96" s="0" t="n">
        <v>0</v>
      </c>
      <c r="C96" s="0" t="n">
        <f aca="false">B96/1000</f>
        <v>0</v>
      </c>
      <c r="D96" s="0" t="n">
        <v>81.900002</v>
      </c>
      <c r="E96" s="0" t="n">
        <f aca="false">D96-80</f>
        <v>1.900002</v>
      </c>
      <c r="F96" s="0" t="n">
        <v>0</v>
      </c>
      <c r="G96" s="0" t="n">
        <f aca="false">F96/300</f>
        <v>0</v>
      </c>
      <c r="H96" s="0" t="n">
        <v>107.049004</v>
      </c>
      <c r="I96" s="0" t="n">
        <f aca="false">H96-108.71</f>
        <v>-1.660996</v>
      </c>
      <c r="J96" s="0" t="n">
        <v>0</v>
      </c>
      <c r="K96" s="0" t="n">
        <v>0</v>
      </c>
    </row>
    <row collapsed="false" customFormat="false" customHeight="false" hidden="false" ht="12.8" outlineLevel="0" r="97">
      <c r="A97" s="0" t="n">
        <v>96</v>
      </c>
      <c r="B97" s="0" t="n">
        <v>0</v>
      </c>
      <c r="C97" s="0" t="n">
        <f aca="false">B97/1000</f>
        <v>0</v>
      </c>
      <c r="D97" s="0" t="n">
        <v>83</v>
      </c>
      <c r="E97" s="0" t="n">
        <f aca="false">D97-80</f>
        <v>3</v>
      </c>
      <c r="F97" s="0" t="n">
        <v>0</v>
      </c>
      <c r="G97" s="0" t="n">
        <f aca="false">F97/300</f>
        <v>0</v>
      </c>
      <c r="H97" s="0" t="n">
        <v>107.028</v>
      </c>
      <c r="I97" s="0" t="n">
        <f aca="false">H97-108.71</f>
        <v>-1.68199999999999</v>
      </c>
      <c r="J97" s="0" t="n">
        <v>0</v>
      </c>
      <c r="K97" s="0" t="n">
        <v>0</v>
      </c>
    </row>
    <row collapsed="false" customFormat="false" customHeight="false" hidden="false" ht="12.8" outlineLevel="0" r="98">
      <c r="A98" s="0" t="n">
        <v>97</v>
      </c>
      <c r="B98" s="0" t="n">
        <v>0</v>
      </c>
      <c r="C98" s="0" t="n">
        <f aca="false">B98/1000</f>
        <v>0</v>
      </c>
      <c r="D98" s="0" t="n">
        <v>81.800003</v>
      </c>
      <c r="E98" s="0" t="n">
        <f aca="false">D98-80</f>
        <v>1.800003</v>
      </c>
      <c r="F98" s="0" t="n">
        <v>0</v>
      </c>
      <c r="G98" s="0" t="n">
        <f aca="false">F98/300</f>
        <v>0</v>
      </c>
      <c r="H98" s="0" t="n">
        <v>107.041</v>
      </c>
      <c r="I98" s="0" t="n">
        <f aca="false">H98-108.71</f>
        <v>-1.669</v>
      </c>
      <c r="J98" s="0" t="n">
        <v>0</v>
      </c>
      <c r="K98" s="0" t="n">
        <v>0</v>
      </c>
    </row>
    <row collapsed="false" customFormat="false" customHeight="false" hidden="false" ht="12.8" outlineLevel="0" r="99">
      <c r="A99" s="0" t="n">
        <v>98</v>
      </c>
      <c r="B99" s="0" t="n">
        <v>0</v>
      </c>
      <c r="C99" s="0" t="n">
        <f aca="false">B99/1000</f>
        <v>0</v>
      </c>
      <c r="D99" s="0" t="n">
        <v>81.800003</v>
      </c>
      <c r="E99" s="0" t="n">
        <f aca="false">D99-80</f>
        <v>1.800003</v>
      </c>
      <c r="F99" s="0" t="n">
        <v>0</v>
      </c>
      <c r="G99" s="0" t="n">
        <f aca="false">F99/300</f>
        <v>0</v>
      </c>
      <c r="H99" s="0" t="n">
        <v>107.028999</v>
      </c>
      <c r="I99" s="0" t="n">
        <f aca="false">H99-108.71</f>
        <v>-1.681001</v>
      </c>
      <c r="J99" s="0" t="n">
        <v>0</v>
      </c>
      <c r="K99" s="0" t="n">
        <v>0</v>
      </c>
    </row>
    <row collapsed="false" customFormat="false" customHeight="false" hidden="false" ht="12.8" outlineLevel="0" r="100">
      <c r="A100" s="0" t="n">
        <v>99</v>
      </c>
      <c r="B100" s="0" t="n">
        <v>0</v>
      </c>
      <c r="C100" s="0" t="n">
        <f aca="false">B100/1000</f>
        <v>0</v>
      </c>
      <c r="D100" s="0" t="n">
        <v>82.699997</v>
      </c>
      <c r="E100" s="0" t="n">
        <f aca="false">D100-80</f>
        <v>2.699997</v>
      </c>
      <c r="F100" s="0" t="n">
        <v>0</v>
      </c>
      <c r="G100" s="0" t="n">
        <f aca="false">F100/300</f>
        <v>0</v>
      </c>
      <c r="H100" s="0" t="n">
        <v>107.011002</v>
      </c>
      <c r="I100" s="0" t="n">
        <f aca="false">H100-108.71</f>
        <v>-1.69899799999999</v>
      </c>
      <c r="J100" s="0" t="n">
        <v>0</v>
      </c>
      <c r="K100" s="0" t="n">
        <v>0</v>
      </c>
    </row>
    <row collapsed="false" customFormat="false" customHeight="false" hidden="false" ht="12.8" outlineLevel="0" r="101">
      <c r="A101" s="0" t="n">
        <v>100</v>
      </c>
      <c r="B101" s="0" t="n">
        <v>0</v>
      </c>
      <c r="C101" s="0" t="n">
        <f aca="false">B101/1000</f>
        <v>0</v>
      </c>
      <c r="D101" s="0" t="n">
        <v>81.699997</v>
      </c>
      <c r="E101" s="0" t="n">
        <f aca="false">D101-80</f>
        <v>1.699997</v>
      </c>
      <c r="F101" s="0" t="n">
        <v>0</v>
      </c>
      <c r="G101" s="0" t="n">
        <f aca="false">F101/300</f>
        <v>0</v>
      </c>
      <c r="H101" s="0" t="n">
        <v>106.997002</v>
      </c>
      <c r="I101" s="0" t="n">
        <f aca="false">H101-108.71</f>
        <v>-1.712998</v>
      </c>
      <c r="J101" s="0" t="n">
        <v>0</v>
      </c>
      <c r="K101" s="0" t="n">
        <v>0</v>
      </c>
    </row>
    <row collapsed="false" customFormat="false" customHeight="false" hidden="false" ht="12.8" outlineLevel="0" r="102">
      <c r="A102" s="0" t="n">
        <v>101</v>
      </c>
      <c r="B102" s="0" t="n">
        <v>0</v>
      </c>
      <c r="C102" s="0" t="n">
        <f aca="false">B102/1000</f>
        <v>0</v>
      </c>
      <c r="D102" s="0" t="n">
        <v>82</v>
      </c>
      <c r="E102" s="0" t="n">
        <f aca="false">D102-80</f>
        <v>2</v>
      </c>
      <c r="F102" s="0" t="n">
        <v>0</v>
      </c>
      <c r="G102" s="0" t="n">
        <f aca="false">F102/300</f>
        <v>0</v>
      </c>
      <c r="H102" s="0" t="n">
        <v>106.932999</v>
      </c>
      <c r="I102" s="0" t="n">
        <f aca="false">H102-108.71</f>
        <v>-1.777001</v>
      </c>
      <c r="J102" s="0" t="n">
        <v>0</v>
      </c>
      <c r="K102" s="0" t="n">
        <v>0</v>
      </c>
    </row>
    <row collapsed="false" customFormat="false" customHeight="false" hidden="false" ht="12.8" outlineLevel="0" r="103">
      <c r="A103" s="0" t="n">
        <v>102</v>
      </c>
      <c r="B103" s="0" t="n">
        <v>0</v>
      </c>
      <c r="C103" s="0" t="n">
        <f aca="false">B103/1000</f>
        <v>0</v>
      </c>
      <c r="D103" s="0" t="n">
        <v>82.300003</v>
      </c>
      <c r="E103" s="0" t="n">
        <f aca="false">D103-80</f>
        <v>2.300003</v>
      </c>
      <c r="F103" s="0" t="n">
        <v>0</v>
      </c>
      <c r="G103" s="0" t="n">
        <f aca="false">F103/300</f>
        <v>0</v>
      </c>
      <c r="H103" s="0" t="n">
        <v>106.924004</v>
      </c>
      <c r="I103" s="0" t="n">
        <f aca="false">H103-108.71</f>
        <v>-1.785996</v>
      </c>
      <c r="J103" s="0" t="n">
        <v>0</v>
      </c>
      <c r="K103" s="0" t="n">
        <v>0</v>
      </c>
    </row>
    <row collapsed="false" customFormat="false" customHeight="false" hidden="false" ht="12.8" outlineLevel="0" r="104">
      <c r="A104" s="0" t="n">
        <v>103</v>
      </c>
      <c r="B104" s="0" t="n">
        <v>0</v>
      </c>
      <c r="C104" s="0" t="n">
        <f aca="false">B104/1000</f>
        <v>0</v>
      </c>
      <c r="D104" s="0" t="n">
        <v>82.400002</v>
      </c>
      <c r="E104" s="0" t="n">
        <f aca="false">D104-80</f>
        <v>2.400002</v>
      </c>
      <c r="F104" s="0" t="n">
        <v>0</v>
      </c>
      <c r="G104" s="0" t="n">
        <f aca="false">F104/300</f>
        <v>0</v>
      </c>
      <c r="H104" s="0" t="n">
        <v>106.896004</v>
      </c>
      <c r="I104" s="0" t="n">
        <f aca="false">H104-108.71</f>
        <v>-1.81399599999999</v>
      </c>
      <c r="J104" s="0" t="n">
        <v>0</v>
      </c>
      <c r="K104" s="0" t="n">
        <v>0</v>
      </c>
    </row>
    <row collapsed="false" customFormat="false" customHeight="false" hidden="false" ht="12.8" outlineLevel="0" r="105">
      <c r="A105" s="0" t="n">
        <v>104</v>
      </c>
      <c r="B105" s="0" t="n">
        <v>0</v>
      </c>
      <c r="C105" s="0" t="n">
        <f aca="false">B105/1000</f>
        <v>0</v>
      </c>
      <c r="D105" s="0" t="n">
        <v>82.699997</v>
      </c>
      <c r="E105" s="0" t="n">
        <f aca="false">D105-80</f>
        <v>2.699997</v>
      </c>
      <c r="F105" s="0" t="n">
        <v>0</v>
      </c>
      <c r="G105" s="0" t="n">
        <f aca="false">F105/300</f>
        <v>0</v>
      </c>
      <c r="H105" s="0" t="n">
        <v>106.880997</v>
      </c>
      <c r="I105" s="0" t="n">
        <f aca="false">H105-108.71</f>
        <v>-1.829003</v>
      </c>
      <c r="J105" s="0" t="n">
        <v>0</v>
      </c>
      <c r="K105" s="0" t="n">
        <v>0</v>
      </c>
    </row>
    <row collapsed="false" customFormat="false" customHeight="false" hidden="false" ht="12.8" outlineLevel="0" r="106">
      <c r="A106" s="0" t="n">
        <v>105</v>
      </c>
      <c r="B106" s="0" t="n">
        <v>0</v>
      </c>
      <c r="C106" s="0" t="n">
        <f aca="false">B106/1000</f>
        <v>0</v>
      </c>
      <c r="D106" s="0" t="n">
        <v>82.5</v>
      </c>
      <c r="E106" s="0" t="n">
        <f aca="false">D106-80</f>
        <v>2.5</v>
      </c>
      <c r="F106" s="0" t="n">
        <v>0</v>
      </c>
      <c r="G106" s="0" t="n">
        <f aca="false">F106/300</f>
        <v>0</v>
      </c>
      <c r="H106" s="0" t="n">
        <v>106.863998</v>
      </c>
      <c r="I106" s="0" t="n">
        <f aca="false">H106-108.71</f>
        <v>-1.846002</v>
      </c>
      <c r="J106" s="0" t="n">
        <v>0</v>
      </c>
      <c r="K106" s="0" t="n">
        <v>0</v>
      </c>
    </row>
    <row collapsed="false" customFormat="false" customHeight="false" hidden="false" ht="12.8" outlineLevel="0" r="107">
      <c r="A107" s="0" t="n">
        <v>106</v>
      </c>
      <c r="B107" s="0" t="n">
        <v>0</v>
      </c>
      <c r="C107" s="0" t="n">
        <f aca="false">B107/1000</f>
        <v>0</v>
      </c>
      <c r="D107" s="0" t="n">
        <v>82.5</v>
      </c>
      <c r="E107" s="0" t="n">
        <f aca="false">D107-80</f>
        <v>2.5</v>
      </c>
      <c r="F107" s="0" t="n">
        <v>0</v>
      </c>
      <c r="G107" s="0" t="n">
        <f aca="false">F107/300</f>
        <v>0</v>
      </c>
      <c r="H107" s="0" t="n">
        <v>106.879997</v>
      </c>
      <c r="I107" s="0" t="n">
        <f aca="false">H107-108.71</f>
        <v>-1.83000299999999</v>
      </c>
      <c r="J107" s="0" t="n">
        <v>0</v>
      </c>
      <c r="K107" s="0" t="n">
        <v>0</v>
      </c>
    </row>
    <row collapsed="false" customFormat="false" customHeight="false" hidden="false" ht="12.8" outlineLevel="0" r="108">
      <c r="A108" s="0" t="n">
        <v>107</v>
      </c>
      <c r="B108" s="0" t="n">
        <v>0</v>
      </c>
      <c r="C108" s="0" t="n">
        <f aca="false">B108/1000</f>
        <v>0</v>
      </c>
      <c r="D108" s="0" t="n">
        <v>82.5</v>
      </c>
      <c r="E108" s="0" t="n">
        <f aca="false">D108-80</f>
        <v>2.5</v>
      </c>
      <c r="F108" s="0" t="n">
        <v>0</v>
      </c>
      <c r="G108" s="0" t="n">
        <f aca="false">F108/300</f>
        <v>0</v>
      </c>
      <c r="H108" s="0" t="n">
        <v>106.841003</v>
      </c>
      <c r="I108" s="0" t="n">
        <f aca="false">H108-108.71</f>
        <v>-1.86899699999999</v>
      </c>
      <c r="J108" s="0" t="n">
        <v>0</v>
      </c>
      <c r="K108" s="0" t="n">
        <v>0</v>
      </c>
    </row>
    <row collapsed="false" customFormat="false" customHeight="false" hidden="false" ht="12.8" outlineLevel="0" r="109">
      <c r="A109" s="0" t="n">
        <v>108</v>
      </c>
      <c r="B109" s="0" t="n">
        <v>0</v>
      </c>
      <c r="C109" s="0" t="n">
        <f aca="false">B109/1000</f>
        <v>0</v>
      </c>
      <c r="D109" s="0" t="n">
        <v>83</v>
      </c>
      <c r="E109" s="0" t="n">
        <f aca="false">D109-80</f>
        <v>3</v>
      </c>
      <c r="F109" s="0" t="n">
        <v>0</v>
      </c>
      <c r="G109" s="0" t="n">
        <f aca="false">F109/300</f>
        <v>0</v>
      </c>
      <c r="H109" s="0" t="n">
        <v>106.900002</v>
      </c>
      <c r="I109" s="0" t="n">
        <f aca="false">H109-108.71</f>
        <v>-1.80999799999999</v>
      </c>
      <c r="J109" s="0" t="n">
        <v>0</v>
      </c>
      <c r="K109" s="0" t="n">
        <v>0</v>
      </c>
    </row>
    <row collapsed="false" customFormat="false" customHeight="false" hidden="false" ht="12.8" outlineLevel="0" r="110">
      <c r="A110" s="0" t="n">
        <v>109</v>
      </c>
      <c r="B110" s="0" t="n">
        <v>0</v>
      </c>
      <c r="C110" s="0" t="n">
        <f aca="false">B110/1000</f>
        <v>0</v>
      </c>
      <c r="D110" s="0" t="n">
        <v>82.800003</v>
      </c>
      <c r="E110" s="0" t="n">
        <f aca="false">D110-80</f>
        <v>2.800003</v>
      </c>
      <c r="F110" s="0" t="n">
        <v>0</v>
      </c>
      <c r="G110" s="0" t="n">
        <f aca="false">F110/300</f>
        <v>0</v>
      </c>
      <c r="H110" s="0" t="n">
        <v>106.917</v>
      </c>
      <c r="I110" s="0" t="n">
        <f aca="false">H110-108.71</f>
        <v>-1.79299999999999</v>
      </c>
      <c r="J110" s="0" t="n">
        <v>0</v>
      </c>
      <c r="K110" s="0" t="n">
        <v>0</v>
      </c>
    </row>
    <row collapsed="false" customFormat="false" customHeight="false" hidden="false" ht="12.8" outlineLevel="0" r="111">
      <c r="A111" s="0" t="n">
        <v>110</v>
      </c>
      <c r="B111" s="0" t="n">
        <v>0</v>
      </c>
      <c r="C111" s="0" t="n">
        <f aca="false">B111/1000</f>
        <v>0</v>
      </c>
      <c r="D111" s="0" t="n">
        <v>82.300003</v>
      </c>
      <c r="E111" s="0" t="n">
        <f aca="false">D111-80</f>
        <v>2.300003</v>
      </c>
      <c r="F111" s="0" t="n">
        <v>0</v>
      </c>
      <c r="G111" s="0" t="n">
        <f aca="false">F111/300</f>
        <v>0</v>
      </c>
      <c r="H111" s="0" t="n">
        <v>106.920998</v>
      </c>
      <c r="I111" s="0" t="n">
        <f aca="false">H111-108.71</f>
        <v>-1.789002</v>
      </c>
      <c r="J111" s="0" t="n">
        <v>0</v>
      </c>
      <c r="K111" s="0" t="n">
        <v>0</v>
      </c>
    </row>
    <row collapsed="false" customFormat="false" customHeight="false" hidden="false" ht="12.8" outlineLevel="0" r="112">
      <c r="A112" s="0" t="n">
        <v>111</v>
      </c>
      <c r="B112" s="0" t="n">
        <v>0</v>
      </c>
      <c r="C112" s="0" t="n">
        <f aca="false">B112/1000</f>
        <v>0</v>
      </c>
      <c r="D112" s="0" t="n">
        <v>82.199997</v>
      </c>
      <c r="E112" s="0" t="n">
        <f aca="false">D112-80</f>
        <v>2.199997</v>
      </c>
      <c r="F112" s="0" t="n">
        <v>0</v>
      </c>
      <c r="G112" s="0" t="n">
        <f aca="false">F112/300</f>
        <v>0</v>
      </c>
      <c r="H112" s="0" t="n">
        <v>106.896004</v>
      </c>
      <c r="I112" s="0" t="n">
        <f aca="false">H112-108.71</f>
        <v>-1.81399599999999</v>
      </c>
      <c r="J112" s="0" t="n">
        <v>0</v>
      </c>
      <c r="K112" s="0" t="n">
        <v>0</v>
      </c>
    </row>
    <row collapsed="false" customFormat="false" customHeight="false" hidden="false" ht="12.8" outlineLevel="0" r="113">
      <c r="A113" s="0" t="n">
        <v>112</v>
      </c>
      <c r="B113" s="0" t="n">
        <v>0</v>
      </c>
      <c r="C113" s="0" t="n">
        <f aca="false">B113/1000</f>
        <v>0</v>
      </c>
      <c r="D113" s="0" t="n">
        <v>82.699997</v>
      </c>
      <c r="E113" s="0" t="n">
        <f aca="false">D113-80</f>
        <v>2.699997</v>
      </c>
      <c r="F113" s="0" t="n">
        <v>0</v>
      </c>
      <c r="G113" s="0" t="n">
        <f aca="false">F113/300</f>
        <v>0</v>
      </c>
      <c r="H113" s="0" t="n">
        <v>106.910004</v>
      </c>
      <c r="I113" s="0" t="n">
        <f aca="false">H113-108.71</f>
        <v>-1.79999599999999</v>
      </c>
      <c r="J113" s="0" t="n">
        <v>0</v>
      </c>
      <c r="K113" s="0" t="n">
        <v>0</v>
      </c>
    </row>
    <row collapsed="false" customFormat="false" customHeight="false" hidden="false" ht="12.8" outlineLevel="0" r="114">
      <c r="A114" s="0" t="n">
        <v>113</v>
      </c>
      <c r="B114" s="0" t="n">
        <v>0</v>
      </c>
      <c r="C114" s="0" t="n">
        <f aca="false">B114/1000</f>
        <v>0</v>
      </c>
      <c r="D114" s="0" t="n">
        <v>82.900002</v>
      </c>
      <c r="E114" s="0" t="n">
        <f aca="false">D114-80</f>
        <v>2.900002</v>
      </c>
      <c r="F114" s="0" t="n">
        <v>0</v>
      </c>
      <c r="G114" s="0" t="n">
        <f aca="false">F114/300</f>
        <v>0</v>
      </c>
      <c r="H114" s="0" t="n">
        <v>106.913002</v>
      </c>
      <c r="I114" s="0" t="n">
        <f aca="false">H114-108.71</f>
        <v>-1.79699799999999</v>
      </c>
      <c r="J114" s="0" t="n">
        <v>0</v>
      </c>
      <c r="K114" s="0" t="n">
        <v>0</v>
      </c>
    </row>
    <row collapsed="false" customFormat="false" customHeight="false" hidden="false" ht="12.8" outlineLevel="0" r="115">
      <c r="A115" s="0" t="n">
        <v>114</v>
      </c>
      <c r="B115" s="0" t="n">
        <v>0</v>
      </c>
      <c r="C115" s="0" t="n">
        <f aca="false">B115/1000</f>
        <v>0</v>
      </c>
      <c r="D115" s="0" t="n">
        <v>82.599998</v>
      </c>
      <c r="E115" s="0" t="n">
        <f aca="false">D115-80</f>
        <v>2.599998</v>
      </c>
      <c r="F115" s="0" t="n">
        <v>0</v>
      </c>
      <c r="G115" s="0" t="n">
        <f aca="false">F115/300</f>
        <v>0</v>
      </c>
      <c r="H115" s="0" t="n">
        <v>106.920998</v>
      </c>
      <c r="I115" s="0" t="n">
        <f aca="false">H115-108.71</f>
        <v>-1.789002</v>
      </c>
      <c r="J115" s="0" t="n">
        <v>0</v>
      </c>
      <c r="K115" s="0" t="n">
        <v>0</v>
      </c>
    </row>
    <row collapsed="false" customFormat="false" customHeight="false" hidden="false" ht="12.8" outlineLevel="0" r="116">
      <c r="A116" s="0" t="n">
        <v>115</v>
      </c>
      <c r="B116" s="0" t="n">
        <v>0</v>
      </c>
      <c r="C116" s="0" t="n">
        <f aca="false">B116/1000</f>
        <v>0</v>
      </c>
      <c r="D116" s="0" t="n">
        <v>82.199997</v>
      </c>
      <c r="E116" s="0" t="n">
        <f aca="false">D116-80</f>
        <v>2.199997</v>
      </c>
      <c r="F116" s="0" t="n">
        <v>0</v>
      </c>
      <c r="G116" s="0" t="n">
        <f aca="false">F116/300</f>
        <v>0</v>
      </c>
      <c r="H116" s="0" t="n">
        <v>106.928001</v>
      </c>
      <c r="I116" s="0" t="n">
        <f aca="false">H116-108.71</f>
        <v>-1.781999</v>
      </c>
      <c r="J116" s="0" t="n">
        <v>0</v>
      </c>
      <c r="K116" s="0" t="n">
        <v>0</v>
      </c>
    </row>
    <row collapsed="false" customFormat="false" customHeight="false" hidden="false" ht="12.8" outlineLevel="0" r="117">
      <c r="A117" s="0" t="n">
        <v>116</v>
      </c>
      <c r="B117" s="0" t="n">
        <v>0</v>
      </c>
      <c r="C117" s="0" t="n">
        <f aca="false">B117/1000</f>
        <v>0</v>
      </c>
      <c r="D117" s="0" t="n">
        <v>82.400002</v>
      </c>
      <c r="E117" s="0" t="n">
        <f aca="false">D117-80</f>
        <v>2.400002</v>
      </c>
      <c r="F117" s="0" t="n">
        <v>0</v>
      </c>
      <c r="G117" s="0" t="n">
        <f aca="false">F117/300</f>
        <v>0</v>
      </c>
      <c r="H117" s="0" t="n">
        <v>106.954002</v>
      </c>
      <c r="I117" s="0" t="n">
        <f aca="false">H117-108.71</f>
        <v>-1.75599799999999</v>
      </c>
      <c r="J117" s="0" t="n">
        <v>0</v>
      </c>
      <c r="K117" s="0" t="n">
        <v>0</v>
      </c>
    </row>
    <row collapsed="false" customFormat="false" customHeight="false" hidden="false" ht="12.8" outlineLevel="0" r="118">
      <c r="A118" s="0" t="n">
        <v>117</v>
      </c>
      <c r="B118" s="0" t="n">
        <v>0</v>
      </c>
      <c r="C118" s="0" t="n">
        <f aca="false">B118/1000</f>
        <v>0</v>
      </c>
      <c r="D118" s="0" t="n">
        <v>82</v>
      </c>
      <c r="E118" s="0" t="n">
        <f aca="false">D118-80</f>
        <v>2</v>
      </c>
      <c r="F118" s="0" t="n">
        <v>0</v>
      </c>
      <c r="G118" s="0" t="n">
        <f aca="false">F118/300</f>
        <v>0</v>
      </c>
      <c r="H118" s="0" t="n">
        <v>106.943001</v>
      </c>
      <c r="I118" s="0" t="n">
        <f aca="false">H118-108.71</f>
        <v>-1.766999</v>
      </c>
      <c r="J118" s="0" t="n">
        <v>0</v>
      </c>
      <c r="K118" s="0" t="n">
        <v>0</v>
      </c>
    </row>
    <row collapsed="false" customFormat="false" customHeight="false" hidden="false" ht="12.8" outlineLevel="0" r="119">
      <c r="A119" s="0" t="n">
        <v>118</v>
      </c>
      <c r="B119" s="0" t="n">
        <v>0</v>
      </c>
      <c r="C119" s="0" t="n">
        <f aca="false">B119/1000</f>
        <v>0</v>
      </c>
      <c r="D119" s="0" t="n">
        <v>82.300003</v>
      </c>
      <c r="E119" s="0" t="n">
        <f aca="false">D119-80</f>
        <v>2.300003</v>
      </c>
      <c r="F119" s="0" t="n">
        <v>0</v>
      </c>
      <c r="G119" s="0" t="n">
        <f aca="false">F119/300</f>
        <v>0</v>
      </c>
      <c r="H119" s="0" t="n">
        <v>106.934998</v>
      </c>
      <c r="I119" s="0" t="n">
        <f aca="false">H119-108.71</f>
        <v>-1.775002</v>
      </c>
      <c r="J119" s="0" t="n">
        <v>0</v>
      </c>
      <c r="K119" s="0" t="n">
        <v>0</v>
      </c>
    </row>
    <row collapsed="false" customFormat="false" customHeight="false" hidden="false" ht="12.8" outlineLevel="0" r="120">
      <c r="A120" s="0" t="n">
        <v>119</v>
      </c>
      <c r="B120" s="0" t="n">
        <v>0</v>
      </c>
      <c r="C120" s="0" t="n">
        <f aca="false">B120/1000</f>
        <v>0</v>
      </c>
      <c r="D120" s="0" t="n">
        <v>82.199997</v>
      </c>
      <c r="E120" s="0" t="n">
        <f aca="false">D120-80</f>
        <v>2.199997</v>
      </c>
      <c r="F120" s="0" t="n">
        <v>0</v>
      </c>
      <c r="G120" s="0" t="n">
        <f aca="false">F120/300</f>
        <v>0</v>
      </c>
      <c r="H120" s="0" t="n">
        <v>106.950996</v>
      </c>
      <c r="I120" s="0" t="n">
        <f aca="false">H120-108.71</f>
        <v>-1.75900399999999</v>
      </c>
      <c r="J120" s="0" t="n">
        <v>0</v>
      </c>
      <c r="K120" s="0" t="n">
        <v>0</v>
      </c>
    </row>
    <row collapsed="false" customFormat="false" customHeight="false" hidden="false" ht="12.8" outlineLevel="0" r="121">
      <c r="A121" s="0" t="n">
        <v>120</v>
      </c>
      <c r="B121" s="0" t="n">
        <v>0</v>
      </c>
      <c r="C121" s="0" t="n">
        <f aca="false">B121/1000</f>
        <v>0</v>
      </c>
      <c r="D121" s="0" t="n">
        <v>82.400002</v>
      </c>
      <c r="E121" s="0" t="n">
        <f aca="false">D121-80</f>
        <v>2.400002</v>
      </c>
      <c r="F121" s="0" t="n">
        <v>0</v>
      </c>
      <c r="G121" s="0" t="n">
        <f aca="false">F121/300</f>
        <v>0</v>
      </c>
      <c r="H121" s="0" t="n">
        <v>106.970001</v>
      </c>
      <c r="I121" s="0" t="n">
        <f aca="false">H121-108.71</f>
        <v>-1.739999</v>
      </c>
      <c r="J121" s="0" t="n">
        <v>0</v>
      </c>
      <c r="K121" s="0" t="n">
        <v>0</v>
      </c>
    </row>
    <row collapsed="false" customFormat="false" customHeight="false" hidden="false" ht="12.8" outlineLevel="0" r="122">
      <c r="A122" s="0" t="n">
        <v>121</v>
      </c>
      <c r="B122" s="0" t="n">
        <v>0</v>
      </c>
      <c r="C122" s="0" t="n">
        <f aca="false">B122/1000</f>
        <v>0</v>
      </c>
      <c r="D122" s="0" t="n">
        <v>82.199997</v>
      </c>
      <c r="E122" s="0" t="n">
        <f aca="false">D122-80</f>
        <v>2.199997</v>
      </c>
      <c r="F122" s="0" t="n">
        <v>0</v>
      </c>
      <c r="G122" s="0" t="n">
        <f aca="false">F122/300</f>
        <v>0</v>
      </c>
      <c r="H122" s="0" t="n">
        <v>106.982002</v>
      </c>
      <c r="I122" s="0" t="n">
        <f aca="false">H122-108.71</f>
        <v>-1.727998</v>
      </c>
      <c r="J122" s="0" t="n">
        <v>0</v>
      </c>
      <c r="K122" s="0" t="n">
        <v>0</v>
      </c>
    </row>
    <row collapsed="false" customFormat="false" customHeight="false" hidden="false" ht="12.8" outlineLevel="0" r="123">
      <c r="A123" s="0" t="n">
        <v>122</v>
      </c>
      <c r="B123" s="0" t="n">
        <v>0</v>
      </c>
      <c r="C123" s="0" t="n">
        <f aca="false">B123/1000</f>
        <v>0</v>
      </c>
      <c r="D123" s="0" t="n">
        <v>82.599998</v>
      </c>
      <c r="E123" s="0" t="n">
        <f aca="false">D123-80</f>
        <v>2.599998</v>
      </c>
      <c r="F123" s="0" t="n">
        <v>0</v>
      </c>
      <c r="G123" s="0" t="n">
        <f aca="false">F123/300</f>
        <v>0</v>
      </c>
      <c r="H123" s="0" t="n">
        <v>106.978996</v>
      </c>
      <c r="I123" s="0" t="n">
        <f aca="false">H123-108.71</f>
        <v>-1.731004</v>
      </c>
      <c r="J123" s="0" t="n">
        <v>0</v>
      </c>
      <c r="K123" s="0" t="n">
        <v>0</v>
      </c>
    </row>
    <row collapsed="false" customFormat="false" customHeight="false" hidden="false" ht="12.8" outlineLevel="0" r="124">
      <c r="A124" s="0" t="n">
        <v>123</v>
      </c>
      <c r="B124" s="0" t="n">
        <v>0</v>
      </c>
      <c r="C124" s="0" t="n">
        <f aca="false">B124/1000</f>
        <v>0</v>
      </c>
      <c r="D124" s="0" t="n">
        <v>82.300003</v>
      </c>
      <c r="E124" s="0" t="n">
        <f aca="false">D124-80</f>
        <v>2.300003</v>
      </c>
      <c r="F124" s="0" t="n">
        <v>0</v>
      </c>
      <c r="G124" s="0" t="n">
        <f aca="false">F124/300</f>
        <v>0</v>
      </c>
      <c r="H124" s="0" t="n">
        <v>106.966003</v>
      </c>
      <c r="I124" s="0" t="n">
        <f aca="false">H124-108.71</f>
        <v>-1.74399699999999</v>
      </c>
      <c r="J124" s="0" t="n">
        <v>0</v>
      </c>
      <c r="K124" s="0" t="n">
        <v>0</v>
      </c>
    </row>
    <row collapsed="false" customFormat="false" customHeight="false" hidden="false" ht="12.8" outlineLevel="0" r="125">
      <c r="A125" s="0" t="n">
        <v>124</v>
      </c>
      <c r="B125" s="0" t="n">
        <v>0</v>
      </c>
      <c r="C125" s="0" t="n">
        <f aca="false">B125/1000</f>
        <v>0</v>
      </c>
      <c r="D125" s="0" t="n">
        <v>82</v>
      </c>
      <c r="E125" s="0" t="n">
        <f aca="false">D125-80</f>
        <v>2</v>
      </c>
      <c r="F125" s="0" t="n">
        <v>0</v>
      </c>
      <c r="G125" s="0" t="n">
        <f aca="false">F125/300</f>
        <v>0</v>
      </c>
      <c r="H125" s="0" t="n">
        <v>106.933998</v>
      </c>
      <c r="I125" s="0" t="n">
        <f aca="false">H125-108.71</f>
        <v>-1.77600199999999</v>
      </c>
      <c r="J125" s="0" t="n">
        <v>0</v>
      </c>
      <c r="K125" s="0" t="n">
        <v>0</v>
      </c>
    </row>
    <row collapsed="false" customFormat="false" customHeight="false" hidden="false" ht="12.8" outlineLevel="0" r="126">
      <c r="A126" s="0" t="n">
        <v>125</v>
      </c>
      <c r="B126" s="0" t="n">
        <v>0</v>
      </c>
      <c r="C126" s="0" t="n">
        <f aca="false">B126/1000</f>
        <v>0</v>
      </c>
      <c r="D126" s="0" t="n">
        <v>82.699997</v>
      </c>
      <c r="E126" s="0" t="n">
        <f aca="false">D126-80</f>
        <v>2.699997</v>
      </c>
      <c r="F126" s="0" t="n">
        <v>0</v>
      </c>
      <c r="G126" s="0" t="n">
        <f aca="false">F126/300</f>
        <v>0</v>
      </c>
      <c r="H126" s="0" t="n">
        <v>106.980003</v>
      </c>
      <c r="I126" s="0" t="n">
        <f aca="false">H126-108.71</f>
        <v>-1.729997</v>
      </c>
      <c r="J126" s="0" t="n">
        <v>0</v>
      </c>
      <c r="K126" s="0" t="n">
        <v>0</v>
      </c>
    </row>
    <row collapsed="false" customFormat="false" customHeight="false" hidden="false" ht="12.8" outlineLevel="0" r="127">
      <c r="A127" s="0" t="n">
        <v>126</v>
      </c>
      <c r="B127" s="0" t="n">
        <v>0</v>
      </c>
      <c r="C127" s="0" t="n">
        <f aca="false">B127/1000</f>
        <v>0</v>
      </c>
      <c r="D127" s="0" t="n">
        <v>82</v>
      </c>
      <c r="E127" s="0" t="n">
        <f aca="false">D127-80</f>
        <v>2</v>
      </c>
      <c r="F127" s="0" t="n">
        <v>0</v>
      </c>
      <c r="G127" s="0" t="n">
        <f aca="false">F127/300</f>
        <v>0</v>
      </c>
      <c r="H127" s="0" t="n">
        <v>107.014999</v>
      </c>
      <c r="I127" s="0" t="n">
        <f aca="false">H127-108.71</f>
        <v>-1.69500099999999</v>
      </c>
      <c r="J127" s="0" t="n">
        <v>0</v>
      </c>
      <c r="K127" s="0" t="n">
        <v>0</v>
      </c>
    </row>
    <row collapsed="false" customFormat="false" customHeight="false" hidden="false" ht="12.8" outlineLevel="0" r="128">
      <c r="A128" s="0" t="n">
        <v>127</v>
      </c>
      <c r="B128" s="0" t="n">
        <v>0</v>
      </c>
      <c r="C128" s="0" t="n">
        <f aca="false">B128/1000</f>
        <v>0</v>
      </c>
      <c r="D128" s="0" t="n">
        <v>82.800003</v>
      </c>
      <c r="E128" s="0" t="n">
        <f aca="false">D128-80</f>
        <v>2.800003</v>
      </c>
      <c r="F128" s="0" t="n">
        <v>0</v>
      </c>
      <c r="G128" s="0" t="n">
        <f aca="false">F128/300</f>
        <v>0</v>
      </c>
      <c r="H128" s="0" t="n">
        <v>107.010002</v>
      </c>
      <c r="I128" s="0" t="n">
        <f aca="false">H128-108.71</f>
        <v>-1.69999799999999</v>
      </c>
      <c r="J128" s="0" t="n">
        <v>0</v>
      </c>
      <c r="K128" s="0" t="n">
        <v>0</v>
      </c>
    </row>
    <row collapsed="false" customFormat="false" customHeight="false" hidden="false" ht="12.8" outlineLevel="0" r="129">
      <c r="A129" s="0" t="n">
        <v>128</v>
      </c>
      <c r="B129" s="0" t="n">
        <v>0</v>
      </c>
      <c r="C129" s="0" t="n">
        <f aca="false">B129/1000</f>
        <v>0</v>
      </c>
      <c r="D129" s="0" t="n">
        <v>82.5</v>
      </c>
      <c r="E129" s="0" t="n">
        <f aca="false">D129-80</f>
        <v>2.5</v>
      </c>
      <c r="F129" s="0" t="n">
        <v>0</v>
      </c>
      <c r="G129" s="0" t="n">
        <f aca="false">F129/300</f>
        <v>0</v>
      </c>
      <c r="H129" s="0" t="n">
        <v>107.043999</v>
      </c>
      <c r="I129" s="0" t="n">
        <f aca="false">H129-108.71</f>
        <v>-1.66600099999999</v>
      </c>
      <c r="J129" s="0" t="n">
        <v>0</v>
      </c>
      <c r="K129" s="0" t="n">
        <v>0</v>
      </c>
    </row>
    <row collapsed="false" customFormat="false" customHeight="false" hidden="false" ht="12.8" outlineLevel="0" r="130">
      <c r="A130" s="0" t="n">
        <v>129</v>
      </c>
      <c r="B130" s="0" t="n">
        <v>0</v>
      </c>
      <c r="C130" s="0" t="n">
        <f aca="false">B130/1000</f>
        <v>0</v>
      </c>
      <c r="D130" s="0" t="n">
        <v>82.599998</v>
      </c>
      <c r="E130" s="0" t="n">
        <f aca="false">D130-80</f>
        <v>2.599998</v>
      </c>
      <c r="F130" s="0" t="n">
        <v>0</v>
      </c>
      <c r="G130" s="0" t="n">
        <f aca="false">F130/300</f>
        <v>0</v>
      </c>
      <c r="H130" s="0" t="n">
        <v>107.127998</v>
      </c>
      <c r="I130" s="0" t="n">
        <f aca="false">H130-108.71</f>
        <v>-1.58200199999999</v>
      </c>
      <c r="J130" s="0" t="n">
        <v>0</v>
      </c>
      <c r="K130" s="0" t="n">
        <v>0</v>
      </c>
    </row>
    <row collapsed="false" customFormat="false" customHeight="false" hidden="false" ht="12.8" outlineLevel="0" r="131">
      <c r="A131" s="0" t="n">
        <v>130</v>
      </c>
      <c r="B131" s="0" t="n">
        <v>0</v>
      </c>
      <c r="C131" s="0" t="n">
        <f aca="false">B131/1000</f>
        <v>0</v>
      </c>
      <c r="D131" s="0" t="n">
        <v>82.599998</v>
      </c>
      <c r="E131" s="0" t="n">
        <f aca="false">D131-80</f>
        <v>2.599998</v>
      </c>
      <c r="F131" s="0" t="n">
        <v>0</v>
      </c>
      <c r="G131" s="0" t="n">
        <f aca="false">F131/300</f>
        <v>0</v>
      </c>
      <c r="H131" s="0" t="n">
        <v>107.134003</v>
      </c>
      <c r="I131" s="0" t="n">
        <f aca="false">H131-108.71</f>
        <v>-1.57599699999999</v>
      </c>
      <c r="J131" s="0" t="n">
        <v>0</v>
      </c>
      <c r="K131" s="0" t="n">
        <v>0</v>
      </c>
    </row>
    <row collapsed="false" customFormat="false" customHeight="false" hidden="false" ht="12.8" outlineLevel="0" r="132">
      <c r="A132" s="0" t="n">
        <v>131</v>
      </c>
      <c r="B132" s="0" t="n">
        <v>0</v>
      </c>
      <c r="C132" s="0" t="n">
        <f aca="false">B132/1000</f>
        <v>0</v>
      </c>
      <c r="D132" s="0" t="n">
        <v>82.400002</v>
      </c>
      <c r="E132" s="0" t="n">
        <f aca="false">D132-80</f>
        <v>2.400002</v>
      </c>
      <c r="F132" s="0" t="n">
        <v>0</v>
      </c>
      <c r="G132" s="0" t="n">
        <f aca="false">F132/300</f>
        <v>0</v>
      </c>
      <c r="H132" s="0" t="n">
        <v>107.102997</v>
      </c>
      <c r="I132" s="0" t="n">
        <f aca="false">H132-108.71</f>
        <v>-1.60700299999999</v>
      </c>
      <c r="J132" s="0" t="n">
        <v>0</v>
      </c>
      <c r="K132" s="0" t="n">
        <v>0</v>
      </c>
    </row>
    <row collapsed="false" customFormat="false" customHeight="false" hidden="false" ht="12.8" outlineLevel="0" r="133">
      <c r="A133" s="0" t="n">
        <v>132</v>
      </c>
      <c r="B133" s="0" t="n">
        <v>0</v>
      </c>
      <c r="C133" s="0" t="n">
        <f aca="false">B133/1000</f>
        <v>0</v>
      </c>
      <c r="D133" s="0" t="n">
        <v>82.699997</v>
      </c>
      <c r="E133" s="0" t="n">
        <f aca="false">D133-80</f>
        <v>2.699997</v>
      </c>
      <c r="F133" s="0" t="n">
        <v>0</v>
      </c>
      <c r="G133" s="0" t="n">
        <f aca="false">F133/300</f>
        <v>0</v>
      </c>
      <c r="H133" s="0" t="n">
        <v>107.093002</v>
      </c>
      <c r="I133" s="0" t="n">
        <f aca="false">H133-108.71</f>
        <v>-1.616998</v>
      </c>
      <c r="J133" s="0" t="n">
        <v>0</v>
      </c>
      <c r="K133" s="0" t="n">
        <v>0</v>
      </c>
    </row>
    <row collapsed="false" customFormat="false" customHeight="false" hidden="false" ht="12.8" outlineLevel="0" r="134">
      <c r="A134" s="0" t="n">
        <v>133</v>
      </c>
      <c r="B134" s="0" t="n">
        <v>0</v>
      </c>
      <c r="C134" s="0" t="n">
        <f aca="false">B134/1000</f>
        <v>0</v>
      </c>
      <c r="D134" s="0" t="n">
        <v>82.300003</v>
      </c>
      <c r="E134" s="0" t="n">
        <f aca="false">D134-80</f>
        <v>2.300003</v>
      </c>
      <c r="F134" s="0" t="n">
        <v>0</v>
      </c>
      <c r="G134" s="0" t="n">
        <f aca="false">F134/300</f>
        <v>0</v>
      </c>
      <c r="H134" s="0" t="n">
        <v>107.098999</v>
      </c>
      <c r="I134" s="0" t="n">
        <f aca="false">H134-108.71</f>
        <v>-1.61100099999999</v>
      </c>
      <c r="J134" s="0" t="n">
        <v>0</v>
      </c>
      <c r="K134" s="0" t="n">
        <v>0</v>
      </c>
    </row>
    <row collapsed="false" customFormat="false" customHeight="false" hidden="false" ht="12.8" outlineLevel="0" r="135">
      <c r="A135" s="0" t="n">
        <v>134</v>
      </c>
      <c r="B135" s="0" t="n">
        <v>0</v>
      </c>
      <c r="C135" s="0" t="n">
        <f aca="false">B135/1000</f>
        <v>0</v>
      </c>
      <c r="D135" s="0" t="n">
        <v>82.300003</v>
      </c>
      <c r="E135" s="0" t="n">
        <f aca="false">D135-80</f>
        <v>2.300003</v>
      </c>
      <c r="F135" s="0" t="n">
        <v>0</v>
      </c>
      <c r="G135" s="0" t="n">
        <f aca="false">F135/300</f>
        <v>0</v>
      </c>
      <c r="H135" s="0" t="n">
        <v>107.132004</v>
      </c>
      <c r="I135" s="0" t="n">
        <f aca="false">H135-108.71</f>
        <v>-1.577996</v>
      </c>
      <c r="J135" s="0" t="n">
        <v>0</v>
      </c>
      <c r="K135" s="0" t="n">
        <v>0</v>
      </c>
    </row>
    <row collapsed="false" customFormat="false" customHeight="false" hidden="false" ht="12.8" outlineLevel="0" r="136">
      <c r="A136" s="0" t="n">
        <v>135</v>
      </c>
      <c r="B136" s="0" t="n">
        <v>0</v>
      </c>
      <c r="C136" s="0" t="n">
        <f aca="false">B136/1000</f>
        <v>0</v>
      </c>
      <c r="D136" s="0" t="n">
        <v>82.099998</v>
      </c>
      <c r="E136" s="0" t="n">
        <f aca="false">D136-80</f>
        <v>2.099998</v>
      </c>
      <c r="F136" s="0" t="n">
        <v>0</v>
      </c>
      <c r="G136" s="0" t="n">
        <f aca="false">F136/300</f>
        <v>0</v>
      </c>
      <c r="H136" s="0" t="n">
        <v>107.126999</v>
      </c>
      <c r="I136" s="0" t="n">
        <f aca="false">H136-108.71</f>
        <v>-1.583001</v>
      </c>
      <c r="J136" s="0" t="n">
        <v>0</v>
      </c>
      <c r="K136" s="0" t="n">
        <v>0</v>
      </c>
    </row>
    <row collapsed="false" customFormat="false" customHeight="false" hidden="false" ht="12.8" outlineLevel="0" r="137">
      <c r="A137" s="0" t="n">
        <v>136</v>
      </c>
      <c r="B137" s="0" t="n">
        <v>0</v>
      </c>
      <c r="C137" s="0" t="n">
        <f aca="false">B137/1000</f>
        <v>0</v>
      </c>
      <c r="D137" s="0" t="n">
        <v>81.900002</v>
      </c>
      <c r="E137" s="0" t="n">
        <f aca="false">D137-80</f>
        <v>1.900002</v>
      </c>
      <c r="F137" s="0" t="n">
        <v>0</v>
      </c>
      <c r="G137" s="0" t="n">
        <f aca="false">F137/300</f>
        <v>0</v>
      </c>
      <c r="H137" s="0" t="n">
        <v>107.110001</v>
      </c>
      <c r="I137" s="0" t="n">
        <f aca="false">H137-108.71</f>
        <v>-1.599999</v>
      </c>
      <c r="J137" s="0" t="n">
        <v>0</v>
      </c>
      <c r="K137" s="0" t="n">
        <v>0</v>
      </c>
    </row>
    <row collapsed="false" customFormat="false" customHeight="false" hidden="false" ht="12.8" outlineLevel="0" r="138">
      <c r="A138" s="0" t="n">
        <v>137</v>
      </c>
      <c r="B138" s="0" t="n">
        <v>0</v>
      </c>
      <c r="C138" s="0" t="n">
        <f aca="false">B138/1000</f>
        <v>0</v>
      </c>
      <c r="D138" s="0" t="n">
        <v>82.599998</v>
      </c>
      <c r="E138" s="0" t="n">
        <f aca="false">D138-80</f>
        <v>2.599998</v>
      </c>
      <c r="F138" s="0" t="n">
        <v>0</v>
      </c>
      <c r="G138" s="0" t="n">
        <f aca="false">F138/300</f>
        <v>0</v>
      </c>
      <c r="H138" s="0" t="n">
        <v>107.117996</v>
      </c>
      <c r="I138" s="0" t="n">
        <f aca="false">H138-108.71</f>
        <v>-1.59200399999999</v>
      </c>
      <c r="J138" s="0" t="n">
        <v>0</v>
      </c>
      <c r="K138" s="0" t="n">
        <v>0</v>
      </c>
    </row>
    <row collapsed="false" customFormat="false" customHeight="false" hidden="false" ht="12.8" outlineLevel="0" r="139">
      <c r="A139" s="0" t="n">
        <v>138</v>
      </c>
      <c r="B139" s="0" t="n">
        <v>0</v>
      </c>
      <c r="C139" s="0" t="n">
        <f aca="false">B139/1000</f>
        <v>0</v>
      </c>
      <c r="D139" s="0" t="n">
        <v>82.099998</v>
      </c>
      <c r="E139" s="0" t="n">
        <f aca="false">D139-80</f>
        <v>2.099998</v>
      </c>
      <c r="F139" s="0" t="n">
        <v>0</v>
      </c>
      <c r="G139" s="0" t="n">
        <f aca="false">F139/300</f>
        <v>0</v>
      </c>
      <c r="H139" s="0" t="n">
        <v>107.094002</v>
      </c>
      <c r="I139" s="0" t="n">
        <f aca="false">H139-108.71</f>
        <v>-1.61599799999999</v>
      </c>
      <c r="J139" s="0" t="n">
        <v>0</v>
      </c>
      <c r="K139" s="0" t="n">
        <v>0</v>
      </c>
    </row>
    <row collapsed="false" customFormat="false" customHeight="false" hidden="false" ht="12.8" outlineLevel="0" r="140">
      <c r="A140" s="0" t="n">
        <v>139</v>
      </c>
      <c r="B140" s="0" t="n">
        <v>0</v>
      </c>
      <c r="C140" s="0" t="n">
        <f aca="false">B140/1000</f>
        <v>0</v>
      </c>
      <c r="D140" s="0" t="n">
        <v>82.099998</v>
      </c>
      <c r="E140" s="0" t="n">
        <f aca="false">D140-80</f>
        <v>2.099998</v>
      </c>
      <c r="F140" s="0" t="n">
        <v>0</v>
      </c>
      <c r="G140" s="0" t="n">
        <f aca="false">F140/300</f>
        <v>0</v>
      </c>
      <c r="H140" s="0" t="n">
        <v>107.092003</v>
      </c>
      <c r="I140" s="0" t="n">
        <f aca="false">H140-108.71</f>
        <v>-1.61799699999999</v>
      </c>
      <c r="J140" s="0" t="n">
        <v>0</v>
      </c>
      <c r="K140" s="0" t="n">
        <v>0</v>
      </c>
    </row>
    <row collapsed="false" customFormat="false" customHeight="false" hidden="false" ht="12.8" outlineLevel="0" r="141">
      <c r="A141" s="0" t="n">
        <v>140</v>
      </c>
      <c r="B141" s="0" t="n">
        <v>0</v>
      </c>
      <c r="C141" s="0" t="n">
        <f aca="false">B141/1000</f>
        <v>0</v>
      </c>
      <c r="D141" s="0" t="n">
        <v>82.099998</v>
      </c>
      <c r="E141" s="0" t="n">
        <f aca="false">D141-80</f>
        <v>2.099998</v>
      </c>
      <c r="F141" s="0" t="n">
        <v>0</v>
      </c>
      <c r="G141" s="0" t="n">
        <f aca="false">F141/300</f>
        <v>0</v>
      </c>
      <c r="H141" s="0" t="n">
        <v>107.098999</v>
      </c>
      <c r="I141" s="0" t="n">
        <f aca="false">H141-108.71</f>
        <v>-1.61100099999999</v>
      </c>
      <c r="J141" s="0" t="n">
        <v>0</v>
      </c>
      <c r="K141" s="0" t="n">
        <v>0</v>
      </c>
    </row>
    <row collapsed="false" customFormat="false" customHeight="false" hidden="false" ht="12.8" outlineLevel="0" r="142">
      <c r="A142" s="0" t="n">
        <v>141</v>
      </c>
      <c r="B142" s="0" t="n">
        <v>0</v>
      </c>
      <c r="C142" s="0" t="n">
        <f aca="false">B142/1000</f>
        <v>0</v>
      </c>
      <c r="D142" s="0" t="n">
        <v>82.699997</v>
      </c>
      <c r="E142" s="0" t="n">
        <f aca="false">D142-80</f>
        <v>2.699997</v>
      </c>
      <c r="F142" s="0" t="n">
        <v>0</v>
      </c>
      <c r="G142" s="0" t="n">
        <f aca="false">F142/300</f>
        <v>0</v>
      </c>
      <c r="H142" s="0" t="n">
        <v>107.123001</v>
      </c>
      <c r="I142" s="0" t="n">
        <f aca="false">H142-108.71</f>
        <v>-1.58699899999999</v>
      </c>
      <c r="J142" s="0" t="n">
        <v>0</v>
      </c>
      <c r="K142" s="0" t="n">
        <v>0</v>
      </c>
    </row>
    <row collapsed="false" customFormat="false" customHeight="false" hidden="false" ht="12.8" outlineLevel="0" r="143">
      <c r="A143" s="0" t="n">
        <v>142</v>
      </c>
      <c r="B143" s="0" t="n">
        <v>0</v>
      </c>
      <c r="C143" s="0" t="n">
        <f aca="false">B143/1000</f>
        <v>0</v>
      </c>
      <c r="D143" s="0" t="n">
        <v>82.400002</v>
      </c>
      <c r="E143" s="0" t="n">
        <f aca="false">D143-80</f>
        <v>2.400002</v>
      </c>
      <c r="F143" s="0" t="n">
        <v>0</v>
      </c>
      <c r="G143" s="0" t="n">
        <f aca="false">F143/300</f>
        <v>0</v>
      </c>
      <c r="H143" s="0" t="n">
        <v>107.125</v>
      </c>
      <c r="I143" s="0" t="n">
        <f aca="false">H143-108.71</f>
        <v>-1.58499999999999</v>
      </c>
      <c r="J143" s="0" t="n">
        <v>0</v>
      </c>
      <c r="K143" s="0" t="n">
        <v>0</v>
      </c>
    </row>
    <row collapsed="false" customFormat="false" customHeight="false" hidden="false" ht="12.8" outlineLevel="0" r="144">
      <c r="A144" s="0" t="n">
        <v>143</v>
      </c>
      <c r="B144" s="0" t="n">
        <v>0</v>
      </c>
      <c r="C144" s="0" t="n">
        <f aca="false">B144/1000</f>
        <v>0</v>
      </c>
      <c r="D144" s="0" t="n">
        <v>82.800003</v>
      </c>
      <c r="E144" s="0" t="n">
        <f aca="false">D144-80</f>
        <v>2.800003</v>
      </c>
      <c r="F144" s="0" t="n">
        <v>0</v>
      </c>
      <c r="G144" s="0" t="n">
        <f aca="false">F144/300</f>
        <v>0</v>
      </c>
      <c r="H144" s="0" t="n">
        <v>107.115997</v>
      </c>
      <c r="I144" s="0" t="n">
        <f aca="false">H144-108.71</f>
        <v>-1.594003</v>
      </c>
      <c r="J144" s="0" t="n">
        <v>0</v>
      </c>
      <c r="K144" s="0" t="n">
        <v>0</v>
      </c>
    </row>
    <row collapsed="false" customFormat="false" customHeight="false" hidden="false" ht="12.8" outlineLevel="0" r="145">
      <c r="A145" s="0" t="n">
        <v>144</v>
      </c>
      <c r="B145" s="0" t="n">
        <v>0</v>
      </c>
      <c r="C145" s="0" t="n">
        <f aca="false">B145/1000</f>
        <v>0</v>
      </c>
      <c r="D145" s="0" t="n">
        <v>82.599998</v>
      </c>
      <c r="E145" s="0" t="n">
        <f aca="false">D145-80</f>
        <v>2.599998</v>
      </c>
      <c r="F145" s="0" t="n">
        <v>0</v>
      </c>
      <c r="G145" s="0" t="n">
        <f aca="false">F145/300</f>
        <v>0</v>
      </c>
      <c r="H145" s="0" t="n">
        <v>107.125</v>
      </c>
      <c r="I145" s="0" t="n">
        <f aca="false">H145-108.71</f>
        <v>-1.58499999999999</v>
      </c>
      <c r="J145" s="0" t="n">
        <v>0</v>
      </c>
      <c r="K145" s="0" t="n">
        <v>0</v>
      </c>
    </row>
    <row collapsed="false" customFormat="false" customHeight="false" hidden="false" ht="12.8" outlineLevel="0" r="146">
      <c r="A146" s="0" t="n">
        <v>145</v>
      </c>
      <c r="B146" s="0" t="n">
        <v>0</v>
      </c>
      <c r="C146" s="0" t="n">
        <f aca="false">B146/1000</f>
        <v>0</v>
      </c>
      <c r="D146" s="0" t="n">
        <v>82.199997</v>
      </c>
      <c r="E146" s="0" t="n">
        <f aca="false">D146-80</f>
        <v>2.199997</v>
      </c>
      <c r="F146" s="0" t="n">
        <v>0</v>
      </c>
      <c r="G146" s="0" t="n">
        <f aca="false">F146/300</f>
        <v>0</v>
      </c>
      <c r="H146" s="0" t="n">
        <v>107.110001</v>
      </c>
      <c r="I146" s="0" t="n">
        <f aca="false">H146-108.71</f>
        <v>-1.599999</v>
      </c>
      <c r="J146" s="0" t="n">
        <v>0</v>
      </c>
      <c r="K146" s="0" t="n">
        <v>0</v>
      </c>
    </row>
    <row collapsed="false" customFormat="false" customHeight="false" hidden="false" ht="12.8" outlineLevel="0" r="147">
      <c r="A147" s="0" t="n">
        <v>146</v>
      </c>
      <c r="B147" s="0" t="n">
        <v>0</v>
      </c>
      <c r="C147" s="0" t="n">
        <f aca="false">B147/1000</f>
        <v>0</v>
      </c>
      <c r="D147" s="0" t="n">
        <v>82.800003</v>
      </c>
      <c r="E147" s="0" t="n">
        <f aca="false">D147-80</f>
        <v>2.800003</v>
      </c>
      <c r="F147" s="0" t="n">
        <v>0</v>
      </c>
      <c r="G147" s="0" t="n">
        <f aca="false">F147/300</f>
        <v>0</v>
      </c>
      <c r="H147" s="0" t="n">
        <v>107.125999</v>
      </c>
      <c r="I147" s="0" t="n">
        <f aca="false">H147-108.71</f>
        <v>-1.584001</v>
      </c>
      <c r="J147" s="0" t="n">
        <v>0</v>
      </c>
      <c r="K147" s="0" t="n">
        <v>0</v>
      </c>
    </row>
    <row collapsed="false" customFormat="false" customHeight="false" hidden="false" ht="12.8" outlineLevel="0" r="148">
      <c r="A148" s="0" t="n">
        <v>147</v>
      </c>
      <c r="B148" s="0" t="n">
        <v>0</v>
      </c>
      <c r="C148" s="0" t="n">
        <f aca="false">B148/1000</f>
        <v>0</v>
      </c>
      <c r="D148" s="0" t="n">
        <v>82.300003</v>
      </c>
      <c r="E148" s="0" t="n">
        <f aca="false">D148-80</f>
        <v>2.300003</v>
      </c>
      <c r="F148" s="0" t="n">
        <v>0</v>
      </c>
      <c r="G148" s="0" t="n">
        <f aca="false">F148/300</f>
        <v>0</v>
      </c>
      <c r="H148" s="0" t="n">
        <v>107.127998</v>
      </c>
      <c r="I148" s="0" t="n">
        <f aca="false">H148-108.71</f>
        <v>-1.58200199999999</v>
      </c>
      <c r="J148" s="0" t="n">
        <v>0</v>
      </c>
      <c r="K148" s="0" t="n">
        <v>0</v>
      </c>
    </row>
    <row collapsed="false" customFormat="false" customHeight="false" hidden="false" ht="12.8" outlineLevel="0" r="149">
      <c r="A149" s="0" t="n">
        <v>148</v>
      </c>
      <c r="B149" s="0" t="n">
        <v>0</v>
      </c>
      <c r="C149" s="0" t="n">
        <f aca="false">B149/1000</f>
        <v>0</v>
      </c>
      <c r="D149" s="0" t="n">
        <v>82.5</v>
      </c>
      <c r="E149" s="0" t="n">
        <f aca="false">D149-80</f>
        <v>2.5</v>
      </c>
      <c r="F149" s="0" t="n">
        <v>0</v>
      </c>
      <c r="G149" s="0" t="n">
        <f aca="false">F149/300</f>
        <v>0</v>
      </c>
      <c r="H149" s="0" t="n">
        <v>107.157997</v>
      </c>
      <c r="I149" s="0" t="n">
        <f aca="false">H149-108.71</f>
        <v>-1.552003</v>
      </c>
      <c r="J149" s="0" t="n">
        <v>0</v>
      </c>
      <c r="K149" s="0" t="n">
        <v>0</v>
      </c>
    </row>
    <row collapsed="false" customFormat="false" customHeight="false" hidden="false" ht="12.8" outlineLevel="0" r="150">
      <c r="A150" s="0" t="n">
        <v>149</v>
      </c>
      <c r="B150" s="0" t="n">
        <v>0</v>
      </c>
      <c r="C150" s="0" t="n">
        <f aca="false">B150/1000</f>
        <v>0</v>
      </c>
      <c r="D150" s="0" t="n">
        <v>82.300003</v>
      </c>
      <c r="E150" s="0" t="n">
        <f aca="false">D150-80</f>
        <v>2.300003</v>
      </c>
      <c r="F150" s="0" t="n">
        <v>0</v>
      </c>
      <c r="G150" s="0" t="n">
        <f aca="false">F150/300</f>
        <v>0</v>
      </c>
      <c r="H150" s="0" t="n">
        <v>107.197998</v>
      </c>
      <c r="I150" s="0" t="n">
        <f aca="false">H150-108.71</f>
        <v>-1.512002</v>
      </c>
      <c r="J150" s="0" t="n">
        <v>0</v>
      </c>
      <c r="K150" s="0" t="n">
        <v>0</v>
      </c>
    </row>
    <row collapsed="false" customFormat="false" customHeight="false" hidden="false" ht="12.8" outlineLevel="0" r="151">
      <c r="A151" s="0" t="n">
        <v>150</v>
      </c>
      <c r="B151" s="0" t="n">
        <v>0</v>
      </c>
      <c r="C151" s="0" t="n">
        <f aca="false">B151/1000</f>
        <v>0</v>
      </c>
      <c r="D151" s="0" t="n">
        <v>83.300003</v>
      </c>
      <c r="E151" s="0" t="n">
        <f aca="false">D151-80</f>
        <v>3.300003</v>
      </c>
      <c r="F151" s="0" t="n">
        <v>0</v>
      </c>
      <c r="G151" s="0" t="n">
        <f aca="false">F151/300</f>
        <v>0</v>
      </c>
      <c r="H151" s="0" t="n">
        <v>107.174004</v>
      </c>
      <c r="I151" s="0" t="n">
        <f aca="false">H151-108.71</f>
        <v>-1.535996</v>
      </c>
      <c r="J151" s="0" t="n">
        <v>0</v>
      </c>
      <c r="K151" s="0" t="n">
        <v>0</v>
      </c>
    </row>
    <row collapsed="false" customFormat="false" customHeight="false" hidden="false" ht="12.8" outlineLevel="0" r="152">
      <c r="A152" s="0" t="n">
        <v>151</v>
      </c>
      <c r="B152" s="0" t="n">
        <v>0</v>
      </c>
      <c r="C152" s="0" t="n">
        <f aca="false">B152/1000</f>
        <v>0</v>
      </c>
      <c r="D152" s="0" t="n">
        <v>82.5</v>
      </c>
      <c r="E152" s="0" t="n">
        <f aca="false">D152-80</f>
        <v>2.5</v>
      </c>
      <c r="F152" s="0" t="n">
        <v>0</v>
      </c>
      <c r="G152" s="0" t="n">
        <f aca="false">F152/300</f>
        <v>0</v>
      </c>
      <c r="H152" s="0" t="n">
        <v>107.144997</v>
      </c>
      <c r="I152" s="0" t="n">
        <f aca="false">H152-108.71</f>
        <v>-1.56500299999999</v>
      </c>
      <c r="J152" s="0" t="n">
        <v>0</v>
      </c>
      <c r="K152" s="0" t="n">
        <v>0</v>
      </c>
    </row>
    <row collapsed="false" customFormat="false" customHeight="false" hidden="false" ht="12.8" outlineLevel="0" r="153">
      <c r="A153" s="0" t="n">
        <v>152</v>
      </c>
      <c r="B153" s="0" t="n">
        <v>0</v>
      </c>
      <c r="C153" s="0" t="n">
        <f aca="false">B153/1000</f>
        <v>0</v>
      </c>
      <c r="D153" s="0" t="n">
        <v>82.300003</v>
      </c>
      <c r="E153" s="0" t="n">
        <f aca="false">D153-80</f>
        <v>2.300003</v>
      </c>
      <c r="F153" s="0" t="n">
        <v>0</v>
      </c>
      <c r="G153" s="0" t="n">
        <f aca="false">F153/300</f>
        <v>0</v>
      </c>
      <c r="H153" s="0" t="n">
        <v>107.147003</v>
      </c>
      <c r="I153" s="0" t="n">
        <f aca="false">H153-108.71</f>
        <v>-1.562997</v>
      </c>
      <c r="J153" s="0" t="n">
        <v>0</v>
      </c>
      <c r="K153" s="0" t="n">
        <v>0</v>
      </c>
    </row>
    <row collapsed="false" customFormat="false" customHeight="false" hidden="false" ht="12.8" outlineLevel="0" r="154">
      <c r="A154" s="0" t="n">
        <v>153</v>
      </c>
      <c r="B154" s="0" t="n">
        <v>0</v>
      </c>
      <c r="C154" s="0" t="n">
        <f aca="false">B154/1000</f>
        <v>0</v>
      </c>
      <c r="D154" s="0" t="n">
        <v>82.800003</v>
      </c>
      <c r="E154" s="0" t="n">
        <f aca="false">D154-80</f>
        <v>2.800003</v>
      </c>
      <c r="F154" s="0" t="n">
        <v>0</v>
      </c>
      <c r="G154" s="0" t="n">
        <f aca="false">F154/300</f>
        <v>0</v>
      </c>
      <c r="H154" s="0" t="n">
        <v>107.153999</v>
      </c>
      <c r="I154" s="0" t="n">
        <f aca="false">H154-108.71</f>
        <v>-1.556001</v>
      </c>
      <c r="J154" s="0" t="n">
        <v>0</v>
      </c>
      <c r="K154" s="0" t="n">
        <v>0</v>
      </c>
    </row>
    <row collapsed="false" customFormat="false" customHeight="false" hidden="false" ht="12.8" outlineLevel="0" r="155">
      <c r="A155" s="0" t="n">
        <v>154</v>
      </c>
      <c r="B155" s="0" t="n">
        <v>0</v>
      </c>
      <c r="C155" s="0" t="n">
        <f aca="false">B155/1000</f>
        <v>0</v>
      </c>
      <c r="D155" s="0" t="n">
        <v>82.699997</v>
      </c>
      <c r="E155" s="0" t="n">
        <f aca="false">D155-80</f>
        <v>2.699997</v>
      </c>
      <c r="F155" s="0" t="n">
        <v>0</v>
      </c>
      <c r="G155" s="0" t="n">
        <f aca="false">F155/300</f>
        <v>0</v>
      </c>
      <c r="H155" s="0" t="n">
        <v>107.153999</v>
      </c>
      <c r="I155" s="0" t="n">
        <f aca="false">H155-108.71</f>
        <v>-1.556001</v>
      </c>
      <c r="J155" s="0" t="n">
        <v>0</v>
      </c>
      <c r="K155" s="0" t="n">
        <v>0</v>
      </c>
    </row>
    <row collapsed="false" customFormat="false" customHeight="false" hidden="false" ht="12.8" outlineLevel="0" r="156">
      <c r="A156" s="0" t="n">
        <v>155</v>
      </c>
      <c r="B156" s="0" t="n">
        <v>0</v>
      </c>
      <c r="C156" s="0" t="n">
        <f aca="false">B156/1000</f>
        <v>0</v>
      </c>
      <c r="D156" s="0" t="n">
        <v>82.300003</v>
      </c>
      <c r="E156" s="0" t="n">
        <f aca="false">D156-80</f>
        <v>2.300003</v>
      </c>
      <c r="F156" s="0" t="n">
        <v>0</v>
      </c>
      <c r="G156" s="0" t="n">
        <f aca="false">F156/300</f>
        <v>0</v>
      </c>
      <c r="H156" s="0" t="n">
        <v>107.130997</v>
      </c>
      <c r="I156" s="0" t="n">
        <f aca="false">H156-108.71</f>
        <v>-1.579003</v>
      </c>
      <c r="J156" s="0" t="n">
        <v>0</v>
      </c>
      <c r="K156" s="0" t="n">
        <v>0</v>
      </c>
    </row>
    <row collapsed="false" customFormat="false" customHeight="false" hidden="false" ht="12.8" outlineLevel="0" r="157">
      <c r="A157" s="0" t="n">
        <v>156</v>
      </c>
      <c r="B157" s="0" t="n">
        <v>0</v>
      </c>
      <c r="C157" s="0" t="n">
        <f aca="false">B157/1000</f>
        <v>0</v>
      </c>
      <c r="D157" s="0" t="n">
        <v>82.400002</v>
      </c>
      <c r="E157" s="0" t="n">
        <f aca="false">D157-80</f>
        <v>2.400002</v>
      </c>
      <c r="F157" s="0" t="n">
        <v>0</v>
      </c>
      <c r="G157" s="0" t="n">
        <f aca="false">F157/300</f>
        <v>0</v>
      </c>
      <c r="H157" s="0" t="n">
        <v>107.123001</v>
      </c>
      <c r="I157" s="0" t="n">
        <f aca="false">H157-108.71</f>
        <v>-1.58699899999999</v>
      </c>
      <c r="J157" s="0" t="n">
        <v>0</v>
      </c>
      <c r="K157" s="0" t="n">
        <v>0</v>
      </c>
    </row>
    <row collapsed="false" customFormat="false" customHeight="false" hidden="false" ht="12.8" outlineLevel="0" r="158">
      <c r="A158" s="0" t="n">
        <v>157</v>
      </c>
      <c r="B158" s="0" t="n">
        <v>0</v>
      </c>
      <c r="C158" s="0" t="n">
        <f aca="false">B158/1000</f>
        <v>0</v>
      </c>
      <c r="D158" s="0" t="n">
        <v>82.5</v>
      </c>
      <c r="E158" s="0" t="n">
        <f aca="false">D158-80</f>
        <v>2.5</v>
      </c>
      <c r="F158" s="0" t="n">
        <v>0</v>
      </c>
      <c r="G158" s="0" t="n">
        <f aca="false">F158/300</f>
        <v>0</v>
      </c>
      <c r="H158" s="0" t="n">
        <v>107.124001</v>
      </c>
      <c r="I158" s="0" t="n">
        <f aca="false">H158-108.71</f>
        <v>-1.58599899999999</v>
      </c>
      <c r="J158" s="0" t="n">
        <v>0</v>
      </c>
      <c r="K158" s="0" t="n">
        <v>0</v>
      </c>
    </row>
    <row collapsed="false" customFormat="false" customHeight="false" hidden="false" ht="12.8" outlineLevel="0" r="159">
      <c r="A159" s="0" t="n">
        <v>158</v>
      </c>
      <c r="B159" s="0" t="n">
        <v>0</v>
      </c>
      <c r="C159" s="0" t="n">
        <f aca="false">B159/1000</f>
        <v>0</v>
      </c>
      <c r="D159" s="0" t="n">
        <v>82.300003</v>
      </c>
      <c r="E159" s="0" t="n">
        <f aca="false">D159-80</f>
        <v>2.300003</v>
      </c>
      <c r="F159" s="0" t="n">
        <v>0</v>
      </c>
      <c r="G159" s="0" t="n">
        <f aca="false">F159/300</f>
        <v>0</v>
      </c>
      <c r="H159" s="0" t="n">
        <v>107.098</v>
      </c>
      <c r="I159" s="0" t="n">
        <f aca="false">H159-108.71</f>
        <v>-1.61199999999999</v>
      </c>
      <c r="J159" s="0" t="n">
        <v>0</v>
      </c>
      <c r="K159" s="0" t="n">
        <v>0</v>
      </c>
    </row>
    <row collapsed="false" customFormat="false" customHeight="false" hidden="false" ht="12.8" outlineLevel="0" r="160">
      <c r="A160" s="0" t="n">
        <v>159</v>
      </c>
      <c r="B160" s="0" t="n">
        <v>0</v>
      </c>
      <c r="C160" s="0" t="n">
        <f aca="false">B160/1000</f>
        <v>0</v>
      </c>
      <c r="D160" s="0" t="n">
        <v>82.900002</v>
      </c>
      <c r="E160" s="0" t="n">
        <f aca="false">D160-80</f>
        <v>2.900002</v>
      </c>
      <c r="F160" s="0" t="n">
        <v>0</v>
      </c>
      <c r="G160" s="0" t="n">
        <f aca="false">F160/300</f>
        <v>0</v>
      </c>
      <c r="H160" s="0" t="n">
        <v>107.083</v>
      </c>
      <c r="I160" s="0" t="n">
        <f aca="false">H160-108.71</f>
        <v>-1.627</v>
      </c>
      <c r="J160" s="0" t="n">
        <v>0</v>
      </c>
      <c r="K160" s="0" t="n">
        <v>0</v>
      </c>
    </row>
    <row collapsed="false" customFormat="false" customHeight="false" hidden="false" ht="12.8" outlineLevel="0" r="161">
      <c r="A161" s="0" t="n">
        <v>160</v>
      </c>
      <c r="B161" s="0" t="n">
        <v>0</v>
      </c>
      <c r="C161" s="0" t="n">
        <f aca="false">B161/1000</f>
        <v>0</v>
      </c>
      <c r="D161" s="0" t="n">
        <v>81.699997</v>
      </c>
      <c r="E161" s="0" t="n">
        <f aca="false">D161-80</f>
        <v>1.699997</v>
      </c>
      <c r="F161" s="0" t="n">
        <v>0</v>
      </c>
      <c r="G161" s="0" t="n">
        <f aca="false">F161/300</f>
        <v>0</v>
      </c>
      <c r="H161" s="0" t="n">
        <v>107.011002</v>
      </c>
      <c r="I161" s="0" t="n">
        <f aca="false">H161-108.71</f>
        <v>-1.69899799999999</v>
      </c>
      <c r="J161" s="0" t="n">
        <v>0</v>
      </c>
      <c r="K161" s="0" t="n">
        <v>0</v>
      </c>
    </row>
    <row collapsed="false" customFormat="false" customHeight="false" hidden="false" ht="12.8" outlineLevel="0" r="162">
      <c r="A162" s="0" t="n">
        <v>161</v>
      </c>
      <c r="B162" s="0" t="n">
        <v>0</v>
      </c>
      <c r="C162" s="0" t="n">
        <f aca="false">B162/1000</f>
        <v>0</v>
      </c>
      <c r="D162" s="0" t="n">
        <v>82</v>
      </c>
      <c r="E162" s="0" t="n">
        <f aca="false">D162-80</f>
        <v>2</v>
      </c>
      <c r="F162" s="0" t="n">
        <v>0</v>
      </c>
      <c r="G162" s="0" t="n">
        <f aca="false">F162/300</f>
        <v>0</v>
      </c>
      <c r="H162" s="0" t="n">
        <v>107.000999</v>
      </c>
      <c r="I162" s="0" t="n">
        <f aca="false">H162-108.71</f>
        <v>-1.709001</v>
      </c>
      <c r="J162" s="0" t="n">
        <v>0</v>
      </c>
      <c r="K162" s="0" t="n">
        <v>0</v>
      </c>
    </row>
    <row collapsed="false" customFormat="false" customHeight="false" hidden="false" ht="12.8" outlineLevel="0" r="163">
      <c r="A163" s="0" t="n">
        <v>162</v>
      </c>
      <c r="B163" s="0" t="n">
        <v>0</v>
      </c>
      <c r="C163" s="0" t="n">
        <f aca="false">B163/1000</f>
        <v>0</v>
      </c>
      <c r="D163" s="0" t="n">
        <v>81.800003</v>
      </c>
      <c r="E163" s="0" t="n">
        <f aca="false">D163-80</f>
        <v>1.800003</v>
      </c>
      <c r="F163" s="0" t="n">
        <v>0</v>
      </c>
      <c r="G163" s="0" t="n">
        <f aca="false">F163/300</f>
        <v>0</v>
      </c>
      <c r="H163" s="0" t="n">
        <v>106.997002</v>
      </c>
      <c r="I163" s="0" t="n">
        <f aca="false">H163-108.71</f>
        <v>-1.712998</v>
      </c>
      <c r="J163" s="0" t="n">
        <v>0</v>
      </c>
      <c r="K163" s="0" t="n">
        <v>0</v>
      </c>
    </row>
    <row collapsed="false" customFormat="false" customHeight="false" hidden="false" ht="12.8" outlineLevel="0" r="164">
      <c r="A164" s="0" t="n">
        <v>163</v>
      </c>
      <c r="B164" s="0" t="n">
        <v>0</v>
      </c>
      <c r="C164" s="0" t="n">
        <f aca="false">B164/1000</f>
        <v>0</v>
      </c>
      <c r="D164" s="0" t="n">
        <v>82.099998</v>
      </c>
      <c r="E164" s="0" t="n">
        <f aca="false">D164-80</f>
        <v>2.099998</v>
      </c>
      <c r="F164" s="0" t="n">
        <v>0</v>
      </c>
      <c r="G164" s="0" t="n">
        <f aca="false">F164/300</f>
        <v>0</v>
      </c>
      <c r="H164" s="0" t="n">
        <v>106.989998</v>
      </c>
      <c r="I164" s="0" t="n">
        <f aca="false">H164-108.71</f>
        <v>-1.72000199999999</v>
      </c>
      <c r="J164" s="0" t="n">
        <v>0</v>
      </c>
      <c r="K164" s="0" t="n">
        <v>0</v>
      </c>
    </row>
    <row collapsed="false" customFormat="false" customHeight="false" hidden="false" ht="12.8" outlineLevel="0" r="165">
      <c r="A165" s="0" t="n">
        <v>164</v>
      </c>
      <c r="B165" s="0" t="n">
        <v>0</v>
      </c>
      <c r="C165" s="0" t="n">
        <f aca="false">B165/1000</f>
        <v>0</v>
      </c>
      <c r="D165" s="0" t="n">
        <v>82.599998</v>
      </c>
      <c r="E165" s="0" t="n">
        <f aca="false">D165-80</f>
        <v>2.599998</v>
      </c>
      <c r="F165" s="0" t="n">
        <v>0</v>
      </c>
      <c r="G165" s="0" t="n">
        <f aca="false">F165/300</f>
        <v>0</v>
      </c>
      <c r="H165" s="0" t="n">
        <v>106.981003</v>
      </c>
      <c r="I165" s="0" t="n">
        <f aca="false">H165-108.71</f>
        <v>-1.72899699999999</v>
      </c>
      <c r="J165" s="0" t="n">
        <v>0</v>
      </c>
      <c r="K165" s="0" t="n">
        <v>0</v>
      </c>
    </row>
    <row collapsed="false" customFormat="false" customHeight="false" hidden="false" ht="12.8" outlineLevel="0" r="166">
      <c r="A166" s="0" t="n">
        <v>165</v>
      </c>
      <c r="B166" s="0" t="n">
        <v>0</v>
      </c>
      <c r="C166" s="0" t="n">
        <f aca="false">B166/1000</f>
        <v>0</v>
      </c>
      <c r="D166" s="0" t="n">
        <v>82.199997</v>
      </c>
      <c r="E166" s="0" t="n">
        <f aca="false">D166-80</f>
        <v>2.199997</v>
      </c>
      <c r="F166" s="0" t="n">
        <v>0</v>
      </c>
      <c r="G166" s="0" t="n">
        <f aca="false">F166/300</f>
        <v>0</v>
      </c>
      <c r="H166" s="0" t="n">
        <v>106.942001</v>
      </c>
      <c r="I166" s="0" t="n">
        <f aca="false">H166-108.71</f>
        <v>-1.76799899999999</v>
      </c>
      <c r="J166" s="0" t="n">
        <v>0</v>
      </c>
      <c r="K166" s="0" t="n">
        <v>0</v>
      </c>
    </row>
    <row collapsed="false" customFormat="false" customHeight="false" hidden="false" ht="12.8" outlineLevel="0" r="167">
      <c r="A167" s="0" t="n">
        <v>166</v>
      </c>
      <c r="B167" s="0" t="n">
        <v>0</v>
      </c>
      <c r="C167" s="0" t="n">
        <f aca="false">B167/1000</f>
        <v>0</v>
      </c>
      <c r="D167" s="0" t="n">
        <v>82</v>
      </c>
      <c r="E167" s="0" t="n">
        <f aca="false">D167-80</f>
        <v>2</v>
      </c>
      <c r="F167" s="0" t="n">
        <v>0</v>
      </c>
      <c r="G167" s="0" t="n">
        <f aca="false">F167/300</f>
        <v>0</v>
      </c>
      <c r="H167" s="0" t="n">
        <v>106.919998</v>
      </c>
      <c r="I167" s="0" t="n">
        <f aca="false">H167-108.71</f>
        <v>-1.79000199999999</v>
      </c>
      <c r="J167" s="0" t="n">
        <v>0</v>
      </c>
      <c r="K167" s="0" t="n">
        <v>0</v>
      </c>
    </row>
    <row collapsed="false" customFormat="false" customHeight="false" hidden="false" ht="12.8" outlineLevel="0" r="168">
      <c r="A168" s="0" t="n">
        <v>167</v>
      </c>
      <c r="B168" s="0" t="n">
        <v>0</v>
      </c>
      <c r="C168" s="0" t="n">
        <f aca="false">B168/1000</f>
        <v>0</v>
      </c>
      <c r="D168" s="0" t="n">
        <v>82.699997</v>
      </c>
      <c r="E168" s="0" t="n">
        <f aca="false">D168-80</f>
        <v>2.699997</v>
      </c>
      <c r="F168" s="0" t="n">
        <v>0</v>
      </c>
      <c r="G168" s="0" t="n">
        <f aca="false">F168/300</f>
        <v>0</v>
      </c>
      <c r="H168" s="0" t="n">
        <v>106.939003</v>
      </c>
      <c r="I168" s="0" t="n">
        <f aca="false">H168-108.71</f>
        <v>-1.77099699999999</v>
      </c>
      <c r="J168" s="0" t="n">
        <v>0</v>
      </c>
      <c r="K168" s="0" t="n">
        <v>0</v>
      </c>
    </row>
    <row collapsed="false" customFormat="false" customHeight="false" hidden="false" ht="12.8" outlineLevel="0" r="169">
      <c r="A169" s="0" t="n">
        <v>168</v>
      </c>
      <c r="B169" s="0" t="n">
        <v>0</v>
      </c>
      <c r="C169" s="0" t="n">
        <f aca="false">B169/1000</f>
        <v>0</v>
      </c>
      <c r="D169" s="0" t="n">
        <v>82.199997</v>
      </c>
      <c r="E169" s="0" t="n">
        <f aca="false">D169-80</f>
        <v>2.199997</v>
      </c>
      <c r="F169" s="0" t="n">
        <v>0</v>
      </c>
      <c r="G169" s="0" t="n">
        <f aca="false">F169/300</f>
        <v>0</v>
      </c>
      <c r="H169" s="0" t="n">
        <v>106.886002</v>
      </c>
      <c r="I169" s="0" t="n">
        <f aca="false">H169-108.71</f>
        <v>-1.82399799999999</v>
      </c>
      <c r="J169" s="0" t="n">
        <v>0</v>
      </c>
      <c r="K169" s="0" t="n">
        <v>0</v>
      </c>
    </row>
    <row collapsed="false" customFormat="false" customHeight="false" hidden="false" ht="12.8" outlineLevel="0" r="170">
      <c r="A170" s="0" t="n">
        <v>169</v>
      </c>
      <c r="B170" s="0" t="n">
        <v>0</v>
      </c>
      <c r="C170" s="0" t="n">
        <f aca="false">B170/1000</f>
        <v>0</v>
      </c>
      <c r="D170" s="0" t="n">
        <v>82.699997</v>
      </c>
      <c r="E170" s="0" t="n">
        <f aca="false">D170-80</f>
        <v>2.699997</v>
      </c>
      <c r="F170" s="0" t="n">
        <v>0</v>
      </c>
      <c r="G170" s="0" t="n">
        <f aca="false">F170/300</f>
        <v>0</v>
      </c>
      <c r="H170" s="0" t="n">
        <v>106.875999</v>
      </c>
      <c r="I170" s="0" t="n">
        <f aca="false">H170-108.71</f>
        <v>-1.834001</v>
      </c>
      <c r="J170" s="0" t="n">
        <v>0</v>
      </c>
      <c r="K170" s="0" t="n">
        <v>0</v>
      </c>
    </row>
    <row collapsed="false" customFormat="false" customHeight="false" hidden="false" ht="12.8" outlineLevel="0" r="171">
      <c r="A171" s="0" t="n">
        <v>170</v>
      </c>
      <c r="B171" s="0" t="n">
        <v>0</v>
      </c>
      <c r="C171" s="0" t="n">
        <f aca="false">B171/1000</f>
        <v>0</v>
      </c>
      <c r="D171" s="0" t="n">
        <v>82.400002</v>
      </c>
      <c r="E171" s="0" t="n">
        <f aca="false">D171-80</f>
        <v>2.400002</v>
      </c>
      <c r="F171" s="0" t="n">
        <v>0</v>
      </c>
      <c r="G171" s="0" t="n">
        <f aca="false">F171/300</f>
        <v>0</v>
      </c>
      <c r="H171" s="0" t="n">
        <v>106.887001</v>
      </c>
      <c r="I171" s="0" t="n">
        <f aca="false">H171-108.71</f>
        <v>-1.822999</v>
      </c>
      <c r="J171" s="0" t="n">
        <v>0</v>
      </c>
      <c r="K171" s="0" t="n">
        <v>0</v>
      </c>
    </row>
    <row collapsed="false" customFormat="false" customHeight="false" hidden="false" ht="12.8" outlineLevel="0" r="172">
      <c r="A172" s="0" t="n">
        <v>171</v>
      </c>
      <c r="B172" s="0" t="n">
        <v>0</v>
      </c>
      <c r="C172" s="0" t="n">
        <f aca="false">B172/1000</f>
        <v>0</v>
      </c>
      <c r="D172" s="0" t="n">
        <v>82.699997</v>
      </c>
      <c r="E172" s="0" t="n">
        <f aca="false">D172-80</f>
        <v>2.699997</v>
      </c>
      <c r="F172" s="0" t="n">
        <v>0</v>
      </c>
      <c r="G172" s="0" t="n">
        <f aca="false">F172/300</f>
        <v>0</v>
      </c>
      <c r="H172" s="0" t="n">
        <v>106.893997</v>
      </c>
      <c r="I172" s="0" t="n">
        <f aca="false">H172-108.71</f>
        <v>-1.816003</v>
      </c>
      <c r="J172" s="0" t="n">
        <v>0</v>
      </c>
      <c r="K172" s="0" t="n">
        <v>0</v>
      </c>
    </row>
    <row collapsed="false" customFormat="false" customHeight="false" hidden="false" ht="12.8" outlineLevel="0" r="173">
      <c r="A173" s="0" t="n">
        <v>172</v>
      </c>
      <c r="B173" s="0" t="n">
        <v>0</v>
      </c>
      <c r="C173" s="0" t="n">
        <f aca="false">B173/1000</f>
        <v>0</v>
      </c>
      <c r="D173" s="0" t="n">
        <v>82.5</v>
      </c>
      <c r="E173" s="0" t="n">
        <f aca="false">D173-80</f>
        <v>2.5</v>
      </c>
      <c r="F173" s="0" t="n">
        <v>0</v>
      </c>
      <c r="G173" s="0" t="n">
        <f aca="false">F173/300</f>
        <v>0</v>
      </c>
      <c r="H173" s="0" t="n">
        <v>106.902</v>
      </c>
      <c r="I173" s="0" t="n">
        <f aca="false">H173-108.71</f>
        <v>-1.80799999999999</v>
      </c>
      <c r="J173" s="0" t="n">
        <v>0</v>
      </c>
      <c r="K173" s="0" t="n">
        <v>0</v>
      </c>
    </row>
    <row collapsed="false" customFormat="false" customHeight="false" hidden="false" ht="12.8" outlineLevel="0" r="174">
      <c r="A174" s="0" t="n">
        <v>173</v>
      </c>
      <c r="B174" s="0" t="n">
        <v>0</v>
      </c>
      <c r="C174" s="0" t="n">
        <f aca="false">B174/1000</f>
        <v>0</v>
      </c>
      <c r="D174" s="0" t="n">
        <v>83.099998</v>
      </c>
      <c r="E174" s="0" t="n">
        <f aca="false">D174-80</f>
        <v>3.099998</v>
      </c>
      <c r="F174" s="0" t="n">
        <v>0</v>
      </c>
      <c r="G174" s="0" t="n">
        <f aca="false">F174/300</f>
        <v>0</v>
      </c>
      <c r="H174" s="0" t="n">
        <v>106.894997</v>
      </c>
      <c r="I174" s="0" t="n">
        <f aca="false">H174-108.71</f>
        <v>-1.81500299999999</v>
      </c>
      <c r="J174" s="0" t="n">
        <v>0</v>
      </c>
      <c r="K174" s="0" t="n">
        <v>0</v>
      </c>
    </row>
    <row collapsed="false" customFormat="false" customHeight="false" hidden="false" ht="12.8" outlineLevel="0" r="175">
      <c r="A175" s="0" t="n">
        <v>174</v>
      </c>
      <c r="B175" s="0" t="n">
        <v>0</v>
      </c>
      <c r="C175" s="0" t="n">
        <f aca="false">B175/1000</f>
        <v>0</v>
      </c>
      <c r="D175" s="0" t="n">
        <v>82.199997</v>
      </c>
      <c r="E175" s="0" t="n">
        <f aca="false">D175-80</f>
        <v>2.199997</v>
      </c>
      <c r="F175" s="0" t="n">
        <v>0</v>
      </c>
      <c r="G175" s="0" t="n">
        <f aca="false">F175/300</f>
        <v>0</v>
      </c>
      <c r="H175" s="0" t="n">
        <v>106.856003</v>
      </c>
      <c r="I175" s="0" t="n">
        <f aca="false">H175-108.71</f>
        <v>-1.85399699999999</v>
      </c>
      <c r="J175" s="0" t="n">
        <v>0</v>
      </c>
      <c r="K175" s="0" t="n">
        <v>0</v>
      </c>
    </row>
    <row collapsed="false" customFormat="false" customHeight="false" hidden="false" ht="12.8" outlineLevel="0" r="176">
      <c r="A176" s="0" t="n">
        <v>175</v>
      </c>
      <c r="B176" s="0" t="n">
        <v>0</v>
      </c>
      <c r="C176" s="0" t="n">
        <f aca="false">B176/1000</f>
        <v>0</v>
      </c>
      <c r="D176" s="0" t="n">
        <v>81.900002</v>
      </c>
      <c r="E176" s="0" t="n">
        <f aca="false">D176-80</f>
        <v>1.900002</v>
      </c>
      <c r="F176" s="0" t="n">
        <v>0</v>
      </c>
      <c r="G176" s="0" t="n">
        <f aca="false">F176/300</f>
        <v>0</v>
      </c>
      <c r="H176" s="0" t="n">
        <v>106.845001</v>
      </c>
      <c r="I176" s="0" t="n">
        <f aca="false">H176-108.71</f>
        <v>-1.864999</v>
      </c>
      <c r="J176" s="0" t="n">
        <v>0</v>
      </c>
      <c r="K176" s="0" t="n">
        <v>0</v>
      </c>
    </row>
    <row collapsed="false" customFormat="false" customHeight="false" hidden="false" ht="12.8" outlineLevel="0" r="177">
      <c r="A177" s="0" t="n">
        <v>176</v>
      </c>
      <c r="B177" s="0" t="n">
        <v>0</v>
      </c>
      <c r="C177" s="0" t="n">
        <f aca="false">B177/1000</f>
        <v>0</v>
      </c>
      <c r="D177" s="0" t="n">
        <v>81.800003</v>
      </c>
      <c r="E177" s="0" t="n">
        <f aca="false">D177-80</f>
        <v>1.800003</v>
      </c>
      <c r="F177" s="0" t="n">
        <v>0</v>
      </c>
      <c r="G177" s="0" t="n">
        <f aca="false">F177/300</f>
        <v>0</v>
      </c>
      <c r="H177" s="0" t="n">
        <v>106.828003</v>
      </c>
      <c r="I177" s="0" t="n">
        <f aca="false">H177-108.71</f>
        <v>-1.881997</v>
      </c>
      <c r="J177" s="0" t="n">
        <v>0</v>
      </c>
      <c r="K177" s="0" t="n">
        <v>0</v>
      </c>
    </row>
    <row collapsed="false" customFormat="false" customHeight="false" hidden="false" ht="12.8" outlineLevel="0" r="178">
      <c r="A178" s="0" t="n">
        <v>177</v>
      </c>
      <c r="B178" s="0" t="n">
        <v>0</v>
      </c>
      <c r="C178" s="0" t="n">
        <f aca="false">B178/1000</f>
        <v>0</v>
      </c>
      <c r="D178" s="0" t="n">
        <v>81.900002</v>
      </c>
      <c r="E178" s="0" t="n">
        <f aca="false">D178-80</f>
        <v>1.900002</v>
      </c>
      <c r="F178" s="0" t="n">
        <v>0</v>
      </c>
      <c r="G178" s="0" t="n">
        <f aca="false">F178/300</f>
        <v>0</v>
      </c>
      <c r="H178" s="0" t="n">
        <v>106.860001</v>
      </c>
      <c r="I178" s="0" t="n">
        <f aca="false">H178-108.71</f>
        <v>-1.849999</v>
      </c>
      <c r="J178" s="0" t="n">
        <v>0</v>
      </c>
      <c r="K178" s="0" t="n">
        <v>0</v>
      </c>
    </row>
    <row collapsed="false" customFormat="false" customHeight="false" hidden="false" ht="12.8" outlineLevel="0" r="179">
      <c r="A179" s="0" t="n">
        <v>178</v>
      </c>
      <c r="B179" s="0" t="n">
        <v>0</v>
      </c>
      <c r="C179" s="0" t="n">
        <f aca="false">B179/1000</f>
        <v>0</v>
      </c>
      <c r="D179" s="0" t="n">
        <v>82.300003</v>
      </c>
      <c r="E179" s="0" t="n">
        <f aca="false">D179-80</f>
        <v>2.300003</v>
      </c>
      <c r="F179" s="0" t="n">
        <v>0</v>
      </c>
      <c r="G179" s="0" t="n">
        <f aca="false">F179/300</f>
        <v>0</v>
      </c>
      <c r="H179" s="0" t="n">
        <v>106.808998</v>
      </c>
      <c r="I179" s="0" t="n">
        <f aca="false">H179-108.71</f>
        <v>-1.90100199999999</v>
      </c>
      <c r="J179" s="0" t="n">
        <v>0</v>
      </c>
      <c r="K179" s="0" t="n">
        <v>0</v>
      </c>
    </row>
    <row collapsed="false" customFormat="false" customHeight="false" hidden="false" ht="12.8" outlineLevel="0" r="180">
      <c r="A180" s="0" t="n">
        <v>179</v>
      </c>
      <c r="B180" s="0" t="n">
        <v>0</v>
      </c>
      <c r="C180" s="0" t="n">
        <f aca="false">B180/1000</f>
        <v>0</v>
      </c>
      <c r="D180" s="0" t="n">
        <v>82.300003</v>
      </c>
      <c r="E180" s="0" t="n">
        <f aca="false">D180-80</f>
        <v>2.300003</v>
      </c>
      <c r="F180" s="0" t="n">
        <v>0</v>
      </c>
      <c r="G180" s="0" t="n">
        <f aca="false">F180/300</f>
        <v>0</v>
      </c>
      <c r="H180" s="0" t="n">
        <v>106.816002</v>
      </c>
      <c r="I180" s="0" t="n">
        <f aca="false">H180-108.71</f>
        <v>-1.893998</v>
      </c>
      <c r="J180" s="0" t="n">
        <v>0</v>
      </c>
      <c r="K180" s="0" t="n">
        <v>0</v>
      </c>
    </row>
    <row collapsed="false" customFormat="false" customHeight="false" hidden="false" ht="12.8" outlineLevel="0" r="181">
      <c r="A181" s="0" t="n">
        <v>180</v>
      </c>
      <c r="B181" s="0" t="n">
        <v>0</v>
      </c>
      <c r="C181" s="0" t="n">
        <f aca="false">B181/1000</f>
        <v>0</v>
      </c>
      <c r="D181" s="0" t="n">
        <v>82.300003</v>
      </c>
      <c r="E181" s="0" t="n">
        <f aca="false">D181-80</f>
        <v>2.300003</v>
      </c>
      <c r="F181" s="0" t="n">
        <v>0</v>
      </c>
      <c r="G181" s="0" t="n">
        <f aca="false">F181/300</f>
        <v>0</v>
      </c>
      <c r="H181" s="0" t="n">
        <v>106.834999</v>
      </c>
      <c r="I181" s="0" t="n">
        <f aca="false">H181-108.71</f>
        <v>-1.875001</v>
      </c>
      <c r="J181" s="0" t="n">
        <v>0</v>
      </c>
      <c r="K181" s="0" t="n">
        <v>0</v>
      </c>
    </row>
    <row collapsed="false" customFormat="false" customHeight="false" hidden="false" ht="12.8" outlineLevel="0" r="182">
      <c r="A182" s="0" t="n">
        <v>181</v>
      </c>
      <c r="B182" s="0" t="n">
        <v>0</v>
      </c>
      <c r="C182" s="0" t="n">
        <f aca="false">B182/1000</f>
        <v>0</v>
      </c>
      <c r="D182" s="0" t="n">
        <v>82.199997</v>
      </c>
      <c r="E182" s="0" t="n">
        <f aca="false">D182-80</f>
        <v>2.199997</v>
      </c>
      <c r="F182" s="0" t="n">
        <v>0</v>
      </c>
      <c r="G182" s="0" t="n">
        <f aca="false">F182/300</f>
        <v>0</v>
      </c>
      <c r="H182" s="0" t="n">
        <v>106.783997</v>
      </c>
      <c r="I182" s="0" t="n">
        <f aca="false">H182-108.71</f>
        <v>-1.92600299999999</v>
      </c>
      <c r="J182" s="0" t="n">
        <v>0</v>
      </c>
      <c r="K182" s="0" t="n">
        <v>0</v>
      </c>
    </row>
    <row collapsed="false" customFormat="false" customHeight="false" hidden="false" ht="12.8" outlineLevel="0" r="183">
      <c r="A183" s="0" t="n">
        <v>182</v>
      </c>
      <c r="B183" s="0" t="n">
        <v>0</v>
      </c>
      <c r="C183" s="0" t="n">
        <f aca="false">B183/1000</f>
        <v>0</v>
      </c>
      <c r="D183" s="0" t="n">
        <v>82.300003</v>
      </c>
      <c r="E183" s="0" t="n">
        <f aca="false">D183-80</f>
        <v>2.300003</v>
      </c>
      <c r="F183" s="0" t="n">
        <v>0</v>
      </c>
      <c r="G183" s="0" t="n">
        <f aca="false">F183/300</f>
        <v>0</v>
      </c>
      <c r="H183" s="0" t="n">
        <v>106.747002</v>
      </c>
      <c r="I183" s="0" t="n">
        <f aca="false">H183-108.71</f>
        <v>-1.962998</v>
      </c>
      <c r="J183" s="0" t="n">
        <v>0</v>
      </c>
      <c r="K183" s="0" t="n">
        <v>0</v>
      </c>
    </row>
    <row collapsed="false" customFormat="false" customHeight="false" hidden="false" ht="12.8" outlineLevel="0" r="184">
      <c r="A184" s="0" t="n">
        <v>183</v>
      </c>
      <c r="B184" s="0" t="n">
        <v>0</v>
      </c>
      <c r="C184" s="0" t="n">
        <f aca="false">B184/1000</f>
        <v>0</v>
      </c>
      <c r="D184" s="0" t="n">
        <v>82.300003</v>
      </c>
      <c r="E184" s="0" t="n">
        <f aca="false">D184-80</f>
        <v>2.300003</v>
      </c>
      <c r="F184" s="0" t="n">
        <v>0</v>
      </c>
      <c r="G184" s="0" t="n">
        <f aca="false">F184/300</f>
        <v>0</v>
      </c>
      <c r="H184" s="0" t="n">
        <v>106.785004</v>
      </c>
      <c r="I184" s="0" t="n">
        <f aca="false">H184-108.71</f>
        <v>-1.92499599999999</v>
      </c>
      <c r="J184" s="0" t="n">
        <v>0</v>
      </c>
      <c r="K184" s="0" t="n">
        <v>0</v>
      </c>
    </row>
    <row collapsed="false" customFormat="false" customHeight="false" hidden="false" ht="12.8" outlineLevel="0" r="185">
      <c r="A185" s="0" t="n">
        <v>184</v>
      </c>
      <c r="B185" s="0" t="n">
        <v>0</v>
      </c>
      <c r="C185" s="0" t="n">
        <f aca="false">B185/1000</f>
        <v>0</v>
      </c>
      <c r="D185" s="0" t="n">
        <v>82</v>
      </c>
      <c r="E185" s="0" t="n">
        <f aca="false">D185-80</f>
        <v>2</v>
      </c>
      <c r="F185" s="0" t="n">
        <v>0</v>
      </c>
      <c r="G185" s="0" t="n">
        <f aca="false">F185/300</f>
        <v>0</v>
      </c>
      <c r="H185" s="0" t="n">
        <v>106.806999</v>
      </c>
      <c r="I185" s="0" t="n">
        <f aca="false">H185-108.71</f>
        <v>-1.90300099999999</v>
      </c>
      <c r="J185" s="0" t="n">
        <v>0</v>
      </c>
      <c r="K185" s="0" t="n">
        <v>0</v>
      </c>
    </row>
    <row collapsed="false" customFormat="false" customHeight="false" hidden="false" ht="12.8" outlineLevel="0" r="186">
      <c r="A186" s="0" t="n">
        <v>185</v>
      </c>
      <c r="B186" s="0" t="n">
        <v>0</v>
      </c>
      <c r="C186" s="0" t="n">
        <f aca="false">B186/1000</f>
        <v>0</v>
      </c>
      <c r="D186" s="0" t="n">
        <v>82.900002</v>
      </c>
      <c r="E186" s="0" t="n">
        <f aca="false">D186-80</f>
        <v>2.900002</v>
      </c>
      <c r="F186" s="0" t="n">
        <v>0</v>
      </c>
      <c r="G186" s="0" t="n">
        <f aca="false">F186/300</f>
        <v>0</v>
      </c>
      <c r="H186" s="0" t="n">
        <v>106.818001</v>
      </c>
      <c r="I186" s="0" t="n">
        <f aca="false">H186-108.71</f>
        <v>-1.891999</v>
      </c>
      <c r="J186" s="0" t="n">
        <v>0</v>
      </c>
      <c r="K186" s="0" t="n">
        <v>0</v>
      </c>
    </row>
    <row collapsed="false" customFormat="false" customHeight="false" hidden="false" ht="12.8" outlineLevel="0" r="187">
      <c r="A187" s="0" t="n">
        <v>186</v>
      </c>
      <c r="B187" s="0" t="n">
        <v>0</v>
      </c>
      <c r="C187" s="0" t="n">
        <f aca="false">B187/1000</f>
        <v>0</v>
      </c>
      <c r="D187" s="0" t="n">
        <v>82</v>
      </c>
      <c r="E187" s="0" t="n">
        <f aca="false">D187-80</f>
        <v>2</v>
      </c>
      <c r="F187" s="0" t="n">
        <v>0</v>
      </c>
      <c r="G187" s="0" t="n">
        <f aca="false">F187/300</f>
        <v>0</v>
      </c>
      <c r="H187" s="0" t="n">
        <v>106.929001</v>
      </c>
      <c r="I187" s="0" t="n">
        <f aca="false">H187-108.71</f>
        <v>-1.78099899999999</v>
      </c>
      <c r="J187" s="0" t="n">
        <v>0</v>
      </c>
      <c r="K187" s="0" t="n">
        <v>0</v>
      </c>
    </row>
    <row collapsed="false" customFormat="false" customHeight="false" hidden="false" ht="12.8" outlineLevel="0" r="188">
      <c r="A188" s="0" t="n">
        <v>187</v>
      </c>
      <c r="B188" s="0" t="n">
        <v>0</v>
      </c>
      <c r="C188" s="0" t="n">
        <f aca="false">B188/1000</f>
        <v>0</v>
      </c>
      <c r="D188" s="0" t="n">
        <v>82.099998</v>
      </c>
      <c r="E188" s="0" t="n">
        <f aca="false">D188-80</f>
        <v>2.099998</v>
      </c>
      <c r="F188" s="0" t="n">
        <v>0</v>
      </c>
      <c r="G188" s="0" t="n">
        <f aca="false">F188/300</f>
        <v>0</v>
      </c>
      <c r="H188" s="0" t="n">
        <v>106.922997</v>
      </c>
      <c r="I188" s="0" t="n">
        <f aca="false">H188-108.71</f>
        <v>-1.787003</v>
      </c>
      <c r="J188" s="0" t="n">
        <v>0</v>
      </c>
      <c r="K188" s="0" t="n">
        <v>0</v>
      </c>
    </row>
    <row collapsed="false" customFormat="false" customHeight="false" hidden="false" ht="12.8" outlineLevel="0" r="189">
      <c r="A189" s="0" t="n">
        <v>188</v>
      </c>
      <c r="B189" s="0" t="n">
        <v>0</v>
      </c>
      <c r="C189" s="0" t="n">
        <f aca="false">B189/1000</f>
        <v>0</v>
      </c>
      <c r="D189" s="0" t="n">
        <v>82.300003</v>
      </c>
      <c r="E189" s="0" t="n">
        <f aca="false">D189-80</f>
        <v>2.300003</v>
      </c>
      <c r="F189" s="0" t="n">
        <v>0</v>
      </c>
      <c r="G189" s="0" t="n">
        <f aca="false">F189/300</f>
        <v>0</v>
      </c>
      <c r="H189" s="0" t="n">
        <v>106.956001</v>
      </c>
      <c r="I189" s="0" t="n">
        <f aca="false">H189-108.71</f>
        <v>-1.75399899999999</v>
      </c>
      <c r="J189" s="0" t="n">
        <v>0</v>
      </c>
      <c r="K189" s="0" t="n">
        <v>0</v>
      </c>
    </row>
    <row collapsed="false" customFormat="false" customHeight="false" hidden="false" ht="12.8" outlineLevel="0" r="190">
      <c r="A190" s="0" t="n">
        <v>189</v>
      </c>
      <c r="B190" s="0" t="n">
        <v>0</v>
      </c>
      <c r="C190" s="0" t="n">
        <f aca="false">B190/1000</f>
        <v>0</v>
      </c>
      <c r="D190" s="0" t="n">
        <v>82.599998</v>
      </c>
      <c r="E190" s="0" t="n">
        <f aca="false">D190-80</f>
        <v>2.599998</v>
      </c>
      <c r="F190" s="0" t="n">
        <v>0</v>
      </c>
      <c r="G190" s="0" t="n">
        <f aca="false">F190/300</f>
        <v>0</v>
      </c>
      <c r="H190" s="0" t="n">
        <v>106.922997</v>
      </c>
      <c r="I190" s="0" t="n">
        <f aca="false">H190-108.71</f>
        <v>-1.787003</v>
      </c>
      <c r="J190" s="0" t="n">
        <v>0</v>
      </c>
      <c r="K190" s="0" t="n">
        <v>0</v>
      </c>
    </row>
    <row collapsed="false" customFormat="false" customHeight="false" hidden="false" ht="12.8" outlineLevel="0" r="191">
      <c r="A191" s="0" t="n">
        <v>190</v>
      </c>
      <c r="B191" s="0" t="n">
        <v>-700</v>
      </c>
      <c r="C191" s="0" t="n">
        <f aca="false">B191/1000</f>
        <v>-0.7</v>
      </c>
      <c r="D191" s="0" t="n">
        <v>82.199997</v>
      </c>
      <c r="E191" s="0" t="n">
        <f aca="false">D191-80</f>
        <v>2.199997</v>
      </c>
      <c r="F191" s="0" t="n">
        <v>720</v>
      </c>
      <c r="G191" s="0" t="n">
        <f aca="false">F191/300</f>
        <v>2.4</v>
      </c>
      <c r="H191" s="0" t="n">
        <v>106.920998</v>
      </c>
      <c r="I191" s="0" t="n">
        <f aca="false">H191-108.71</f>
        <v>-1.789002</v>
      </c>
      <c r="J191" s="0" t="n">
        <v>9</v>
      </c>
      <c r="K191" s="0" t="n">
        <v>-7</v>
      </c>
    </row>
    <row collapsed="false" customFormat="false" customHeight="false" hidden="false" ht="12.8" outlineLevel="0" r="192">
      <c r="A192" s="0" t="n">
        <v>191</v>
      </c>
      <c r="B192" s="0" t="n">
        <v>-800</v>
      </c>
      <c r="C192" s="0" t="n">
        <f aca="false">B192/1000</f>
        <v>-0.8</v>
      </c>
      <c r="D192" s="0" t="n">
        <v>82.199997</v>
      </c>
      <c r="E192" s="0" t="n">
        <f aca="false">D192-80</f>
        <v>2.199997</v>
      </c>
      <c r="F192" s="0" t="n">
        <v>800</v>
      </c>
      <c r="G192" s="0" t="n">
        <f aca="false">F192/300</f>
        <v>2.66666666666667</v>
      </c>
      <c r="H192" s="0" t="n">
        <v>106.885002</v>
      </c>
      <c r="I192" s="0" t="n">
        <f aca="false">H192-108.71</f>
        <v>-1.82499799999999</v>
      </c>
      <c r="J192" s="0" t="n">
        <v>10</v>
      </c>
      <c r="K192" s="0" t="n">
        <v>-8</v>
      </c>
    </row>
    <row collapsed="false" customFormat="false" customHeight="false" hidden="false" ht="12.8" outlineLevel="0" r="193">
      <c r="A193" s="0" t="n">
        <v>192</v>
      </c>
      <c r="B193" s="0" t="n">
        <v>-800</v>
      </c>
      <c r="C193" s="0" t="n">
        <f aca="false">B193/1000</f>
        <v>-0.8</v>
      </c>
      <c r="D193" s="0" t="n">
        <v>82.199997</v>
      </c>
      <c r="E193" s="0" t="n">
        <f aca="false">D193-80</f>
        <v>2.199997</v>
      </c>
      <c r="F193" s="0" t="n">
        <v>800</v>
      </c>
      <c r="G193" s="0" t="n">
        <f aca="false">F193/300</f>
        <v>2.66666666666667</v>
      </c>
      <c r="H193" s="0" t="n">
        <v>106.945999</v>
      </c>
      <c r="I193" s="0" t="n">
        <f aca="false">H193-108.71</f>
        <v>-1.76400099999999</v>
      </c>
      <c r="J193" s="0" t="n">
        <v>10</v>
      </c>
      <c r="K193" s="0" t="n">
        <v>-8</v>
      </c>
    </row>
    <row collapsed="false" customFormat="false" customHeight="false" hidden="false" ht="12.8" outlineLevel="0" r="194">
      <c r="A194" s="0" t="n">
        <v>193</v>
      </c>
      <c r="B194" s="0" t="n">
        <v>-800</v>
      </c>
      <c r="C194" s="0" t="n">
        <f aca="false">B194/1000</f>
        <v>-0.8</v>
      </c>
      <c r="D194" s="0" t="n">
        <v>81.699997</v>
      </c>
      <c r="E194" s="0" t="n">
        <f aca="false">D194-80</f>
        <v>1.699997</v>
      </c>
      <c r="F194" s="0" t="n">
        <v>800</v>
      </c>
      <c r="G194" s="0" t="n">
        <f aca="false">F194/300</f>
        <v>2.66666666666667</v>
      </c>
      <c r="H194" s="0" t="n">
        <v>107.037003</v>
      </c>
      <c r="I194" s="0" t="n">
        <f aca="false">H194-108.71</f>
        <v>-1.672997</v>
      </c>
      <c r="J194" s="0" t="n">
        <v>10</v>
      </c>
      <c r="K194" s="0" t="n">
        <v>-8</v>
      </c>
    </row>
    <row collapsed="false" customFormat="false" customHeight="false" hidden="false" ht="12.8" outlineLevel="0" r="195">
      <c r="A195" s="0" t="n">
        <v>194</v>
      </c>
      <c r="B195" s="0" t="n">
        <v>-800</v>
      </c>
      <c r="C195" s="0" t="n">
        <f aca="false">B195/1000</f>
        <v>-0.8</v>
      </c>
      <c r="D195" s="0" t="n">
        <v>82.400002</v>
      </c>
      <c r="E195" s="0" t="n">
        <f aca="false">D195-80</f>
        <v>2.400002</v>
      </c>
      <c r="F195" s="0" t="n">
        <v>800</v>
      </c>
      <c r="G195" s="0" t="n">
        <f aca="false">F195/300</f>
        <v>2.66666666666667</v>
      </c>
      <c r="H195" s="0" t="n">
        <v>107.136002</v>
      </c>
      <c r="I195" s="0" t="n">
        <f aca="false">H195-108.71</f>
        <v>-1.57399799999999</v>
      </c>
      <c r="J195" s="0" t="n">
        <v>10</v>
      </c>
      <c r="K195" s="0" t="n">
        <v>-8</v>
      </c>
    </row>
    <row collapsed="false" customFormat="false" customHeight="false" hidden="false" ht="12.8" outlineLevel="0" r="196">
      <c r="A196" s="0" t="n">
        <v>195</v>
      </c>
      <c r="B196" s="0" t="n">
        <v>-1000</v>
      </c>
      <c r="C196" s="0" t="n">
        <f aca="false">B196/1000</f>
        <v>-1</v>
      </c>
      <c r="D196" s="0" t="n">
        <v>82.099998</v>
      </c>
      <c r="E196" s="0" t="n">
        <f aca="false">D196-80</f>
        <v>2.099998</v>
      </c>
      <c r="F196" s="0" t="n">
        <v>800</v>
      </c>
      <c r="G196" s="0" t="n">
        <f aca="false">F196/300</f>
        <v>2.66666666666667</v>
      </c>
      <c r="H196" s="0" t="n">
        <v>107.235001</v>
      </c>
      <c r="I196" s="0" t="n">
        <f aca="false">H196-108.71</f>
        <v>-1.474999</v>
      </c>
      <c r="J196" s="0" t="n">
        <v>10</v>
      </c>
      <c r="K196" s="0" t="n">
        <v>-10</v>
      </c>
    </row>
    <row collapsed="false" customFormat="false" customHeight="false" hidden="false" ht="12.8" outlineLevel="0" r="197">
      <c r="A197" s="0" t="n">
        <v>196</v>
      </c>
      <c r="B197" s="0" t="n">
        <v>-1000</v>
      </c>
      <c r="C197" s="0" t="n">
        <f aca="false">B197/1000</f>
        <v>-1</v>
      </c>
      <c r="D197" s="0" t="n">
        <v>82.599998</v>
      </c>
      <c r="E197" s="0" t="n">
        <f aca="false">D197-80</f>
        <v>2.599998</v>
      </c>
      <c r="F197" s="0" t="n">
        <v>800</v>
      </c>
      <c r="G197" s="0" t="n">
        <f aca="false">F197/300</f>
        <v>2.66666666666667</v>
      </c>
      <c r="H197" s="0" t="n">
        <v>107.361</v>
      </c>
      <c r="I197" s="0" t="n">
        <f aca="false">H197-108.71</f>
        <v>-1.34899999999999</v>
      </c>
      <c r="J197" s="0" t="n">
        <v>10</v>
      </c>
      <c r="K197" s="0" t="n">
        <v>-10</v>
      </c>
    </row>
    <row collapsed="false" customFormat="false" customHeight="false" hidden="false" ht="12.8" outlineLevel="0" r="198">
      <c r="A198" s="0" t="n">
        <v>197</v>
      </c>
      <c r="B198" s="0" t="n">
        <v>-900</v>
      </c>
      <c r="C198" s="0" t="n">
        <f aca="false">B198/1000</f>
        <v>-0.9</v>
      </c>
      <c r="D198" s="0" t="n">
        <v>82</v>
      </c>
      <c r="E198" s="0" t="n">
        <f aca="false">D198-80</f>
        <v>2</v>
      </c>
      <c r="F198" s="0" t="n">
        <v>640</v>
      </c>
      <c r="G198" s="0" t="n">
        <f aca="false">F198/300</f>
        <v>2.13333333333333</v>
      </c>
      <c r="H198" s="0" t="n">
        <v>107.444</v>
      </c>
      <c r="I198" s="0" t="n">
        <f aca="false">H198-108.71</f>
        <v>-1.26599999999999</v>
      </c>
      <c r="J198" s="0" t="n">
        <v>8</v>
      </c>
      <c r="K198" s="0" t="n">
        <v>-9</v>
      </c>
    </row>
    <row collapsed="false" customFormat="false" customHeight="false" hidden="false" ht="12.8" outlineLevel="0" r="199">
      <c r="A199" s="0" t="n">
        <v>198</v>
      </c>
      <c r="B199" s="0" t="n">
        <v>-800</v>
      </c>
      <c r="C199" s="0" t="n">
        <f aca="false">B199/1000</f>
        <v>-0.8</v>
      </c>
      <c r="D199" s="0" t="n">
        <v>82</v>
      </c>
      <c r="E199" s="0" t="n">
        <f aca="false">D199-80</f>
        <v>2</v>
      </c>
      <c r="F199" s="0" t="n">
        <v>480</v>
      </c>
      <c r="G199" s="0" t="n">
        <f aca="false">F199/300</f>
        <v>1.6</v>
      </c>
      <c r="H199" s="0" t="n">
        <v>107.537003</v>
      </c>
      <c r="I199" s="0" t="n">
        <f aca="false">H199-108.71</f>
        <v>-1.172997</v>
      </c>
      <c r="J199" s="0" t="n">
        <v>6</v>
      </c>
      <c r="K199" s="0" t="n">
        <v>-8</v>
      </c>
    </row>
    <row collapsed="false" customFormat="false" customHeight="false" hidden="false" ht="12.8" outlineLevel="0" r="200">
      <c r="A200" s="0" t="n">
        <v>199</v>
      </c>
      <c r="B200" s="0" t="n">
        <v>-700</v>
      </c>
      <c r="C200" s="0" t="n">
        <f aca="false">B200/1000</f>
        <v>-0.7</v>
      </c>
      <c r="D200" s="0" t="n">
        <v>82.099998</v>
      </c>
      <c r="E200" s="0" t="n">
        <f aca="false">D200-80</f>
        <v>2.099998</v>
      </c>
      <c r="F200" s="0" t="n">
        <v>480</v>
      </c>
      <c r="G200" s="0" t="n">
        <f aca="false">F200/300</f>
        <v>1.6</v>
      </c>
      <c r="H200" s="0" t="n">
        <v>107.661003</v>
      </c>
      <c r="I200" s="0" t="n">
        <f aca="false">H200-108.71</f>
        <v>-1.048997</v>
      </c>
      <c r="J200" s="0" t="n">
        <v>6</v>
      </c>
      <c r="K200" s="0" t="n">
        <v>-7</v>
      </c>
    </row>
    <row collapsed="false" customFormat="false" customHeight="false" hidden="false" ht="12.8" outlineLevel="0" r="201">
      <c r="A201" s="0" t="n">
        <v>200</v>
      </c>
      <c r="B201" s="0" t="n">
        <v>-600</v>
      </c>
      <c r="C201" s="0" t="n">
        <f aca="false">B201/1000</f>
        <v>-0.6</v>
      </c>
      <c r="D201" s="0" t="n">
        <v>82.699997</v>
      </c>
      <c r="E201" s="0" t="n">
        <f aca="false">D201-80</f>
        <v>2.699997</v>
      </c>
      <c r="F201" s="0" t="n">
        <v>400</v>
      </c>
      <c r="G201" s="0" t="n">
        <f aca="false">F201/300</f>
        <v>1.33333333333333</v>
      </c>
      <c r="H201" s="0" t="n">
        <v>107.763</v>
      </c>
      <c r="I201" s="0" t="n">
        <f aca="false">H201-108.71</f>
        <v>-0.946999999999989</v>
      </c>
      <c r="J201" s="0" t="n">
        <v>5</v>
      </c>
      <c r="K201" s="0" t="n">
        <v>-6</v>
      </c>
    </row>
    <row collapsed="false" customFormat="false" customHeight="false" hidden="false" ht="12.8" outlineLevel="0" r="202">
      <c r="A202" s="0" t="n">
        <v>201</v>
      </c>
      <c r="B202" s="0" t="n">
        <v>-300</v>
      </c>
      <c r="C202" s="0" t="n">
        <f aca="false">B202/1000</f>
        <v>-0.3</v>
      </c>
      <c r="D202" s="0" t="n">
        <v>82.900002</v>
      </c>
      <c r="E202" s="0" t="n">
        <f aca="false">D202-80</f>
        <v>2.900002</v>
      </c>
      <c r="F202" s="0" t="n">
        <v>320</v>
      </c>
      <c r="G202" s="0" t="n">
        <f aca="false">F202/300</f>
        <v>1.06666666666667</v>
      </c>
      <c r="H202" s="0" t="n">
        <v>107.818001</v>
      </c>
      <c r="I202" s="0" t="n">
        <f aca="false">H202-108.71</f>
        <v>-0.891998999999998</v>
      </c>
      <c r="J202" s="0" t="n">
        <v>4</v>
      </c>
      <c r="K202" s="0" t="n">
        <v>-3</v>
      </c>
    </row>
    <row collapsed="false" customFormat="false" customHeight="false" hidden="false" ht="12.8" outlineLevel="0" r="203">
      <c r="A203" s="0" t="n">
        <v>202</v>
      </c>
      <c r="B203" s="0" t="n">
        <v>-100</v>
      </c>
      <c r="C203" s="0" t="n">
        <f aca="false">B203/1000</f>
        <v>-0.1</v>
      </c>
      <c r="D203" s="0" t="n">
        <v>83</v>
      </c>
      <c r="E203" s="0" t="n">
        <f aca="false">D203-80</f>
        <v>3</v>
      </c>
      <c r="F203" s="0" t="n">
        <v>320</v>
      </c>
      <c r="G203" s="0" t="n">
        <f aca="false">F203/300</f>
        <v>1.06666666666667</v>
      </c>
      <c r="H203" s="0" t="n">
        <v>107.888</v>
      </c>
      <c r="I203" s="0" t="n">
        <f aca="false">H203-108.71</f>
        <v>-0.821999999999989</v>
      </c>
      <c r="J203" s="0" t="n">
        <v>4</v>
      </c>
      <c r="K203" s="0" t="n">
        <v>-1</v>
      </c>
    </row>
    <row collapsed="false" customFormat="false" customHeight="false" hidden="false" ht="12.8" outlineLevel="0" r="204">
      <c r="A204" s="0" t="n">
        <v>203</v>
      </c>
      <c r="B204" s="0" t="n">
        <v>100</v>
      </c>
      <c r="C204" s="0" t="n">
        <f aca="false">B204/1000</f>
        <v>0.1</v>
      </c>
      <c r="D204" s="0" t="n">
        <v>83.400002</v>
      </c>
      <c r="E204" s="0" t="n">
        <f aca="false">D204-80</f>
        <v>3.400002</v>
      </c>
      <c r="F204" s="0" t="n">
        <v>240</v>
      </c>
      <c r="G204" s="0" t="n">
        <f aca="false">F204/300</f>
        <v>0.8</v>
      </c>
      <c r="H204" s="0" t="n">
        <v>107.953003</v>
      </c>
      <c r="I204" s="0" t="n">
        <f aca="false">H204-108.71</f>
        <v>-0.756996999999998</v>
      </c>
      <c r="J204" s="0" t="n">
        <v>3</v>
      </c>
      <c r="K204" s="0" t="n">
        <v>1</v>
      </c>
    </row>
    <row collapsed="false" customFormat="false" customHeight="false" hidden="false" ht="12.8" outlineLevel="0" r="205">
      <c r="A205" s="0" t="n">
        <v>204</v>
      </c>
      <c r="B205" s="0" t="n">
        <v>100</v>
      </c>
      <c r="C205" s="0" t="n">
        <f aca="false">B205/1000</f>
        <v>0.1</v>
      </c>
      <c r="D205" s="0" t="n">
        <v>83.599998</v>
      </c>
      <c r="E205" s="0" t="n">
        <f aca="false">D205-80</f>
        <v>3.599998</v>
      </c>
      <c r="F205" s="0" t="n">
        <v>240</v>
      </c>
      <c r="G205" s="0" t="n">
        <f aca="false">F205/300</f>
        <v>0.8</v>
      </c>
      <c r="H205" s="0" t="n">
        <v>108.028999</v>
      </c>
      <c r="I205" s="0" t="n">
        <f aca="false">H205-108.71</f>
        <v>-0.681000999999995</v>
      </c>
      <c r="J205" s="0" t="n">
        <v>3</v>
      </c>
      <c r="K205" s="0" t="n">
        <v>1</v>
      </c>
    </row>
    <row collapsed="false" customFormat="false" customHeight="false" hidden="false" ht="12.8" outlineLevel="0" r="206">
      <c r="A206" s="0" t="n">
        <v>205</v>
      </c>
      <c r="B206" s="0" t="n">
        <v>0</v>
      </c>
      <c r="C206" s="0" t="n">
        <f aca="false">B206/1000</f>
        <v>0</v>
      </c>
      <c r="D206" s="0" t="n">
        <v>83</v>
      </c>
      <c r="E206" s="0" t="n">
        <f aca="false">D206-80</f>
        <v>3</v>
      </c>
      <c r="F206" s="0" t="n">
        <v>240</v>
      </c>
      <c r="G206" s="0" t="n">
        <f aca="false">F206/300</f>
        <v>0.8</v>
      </c>
      <c r="H206" s="0" t="n">
        <v>108.114998</v>
      </c>
      <c r="I206" s="0" t="n">
        <f aca="false">H206-108.71</f>
        <v>-0.595001999999994</v>
      </c>
      <c r="J206" s="0" t="n">
        <v>3</v>
      </c>
      <c r="K206" s="0" t="n">
        <v>0</v>
      </c>
    </row>
    <row collapsed="false" customFormat="false" customHeight="false" hidden="false" ht="12.8" outlineLevel="0" r="207">
      <c r="A207" s="0" t="n">
        <v>206</v>
      </c>
      <c r="B207" s="0" t="n">
        <v>100</v>
      </c>
      <c r="C207" s="0" t="n">
        <f aca="false">B207/1000</f>
        <v>0.1</v>
      </c>
      <c r="D207" s="0" t="n">
        <v>82.900002</v>
      </c>
      <c r="E207" s="0" t="n">
        <f aca="false">D207-80</f>
        <v>2.900002</v>
      </c>
      <c r="F207" s="0" t="n">
        <v>240</v>
      </c>
      <c r="G207" s="0" t="n">
        <f aca="false">F207/300</f>
        <v>0.8</v>
      </c>
      <c r="H207" s="0" t="n">
        <v>108.149002</v>
      </c>
      <c r="I207" s="0" t="n">
        <f aca="false">H207-108.71</f>
        <v>-0.560997999999998</v>
      </c>
      <c r="J207" s="0" t="n">
        <v>3</v>
      </c>
      <c r="K207" s="0" t="n">
        <v>1</v>
      </c>
    </row>
    <row collapsed="false" customFormat="false" customHeight="false" hidden="false" ht="12.8" outlineLevel="0" r="208">
      <c r="A208" s="0" t="n">
        <v>207</v>
      </c>
      <c r="B208" s="0" t="n">
        <v>100</v>
      </c>
      <c r="C208" s="0" t="n">
        <f aca="false">B208/1000</f>
        <v>0.1</v>
      </c>
      <c r="D208" s="0" t="n">
        <v>83.400002</v>
      </c>
      <c r="E208" s="0" t="n">
        <f aca="false">D208-80</f>
        <v>3.400002</v>
      </c>
      <c r="F208" s="0" t="n">
        <v>240</v>
      </c>
      <c r="G208" s="0" t="n">
        <f aca="false">F208/300</f>
        <v>0.8</v>
      </c>
      <c r="H208" s="0" t="n">
        <v>108.195999</v>
      </c>
      <c r="I208" s="0" t="n">
        <f aca="false">H208-108.71</f>
        <v>-0.514000999999993</v>
      </c>
      <c r="J208" s="0" t="n">
        <v>3</v>
      </c>
      <c r="K208" s="0" t="n">
        <v>1</v>
      </c>
    </row>
    <row collapsed="false" customFormat="false" customHeight="false" hidden="false" ht="12.8" outlineLevel="0" r="209">
      <c r="A209" s="0" t="n">
        <v>208</v>
      </c>
      <c r="B209" s="0" t="n">
        <v>0</v>
      </c>
      <c r="C209" s="0" t="n">
        <f aca="false">B209/1000</f>
        <v>0</v>
      </c>
      <c r="D209" s="0" t="n">
        <v>83.300003</v>
      </c>
      <c r="E209" s="0" t="n">
        <f aca="false">D209-80</f>
        <v>3.300003</v>
      </c>
      <c r="F209" s="0" t="n">
        <v>320</v>
      </c>
      <c r="G209" s="0" t="n">
        <f aca="false">F209/300</f>
        <v>1.06666666666667</v>
      </c>
      <c r="H209" s="0" t="n">
        <v>108.221001</v>
      </c>
      <c r="I209" s="0" t="n">
        <f aca="false">H209-108.71</f>
        <v>-0.488998999999993</v>
      </c>
      <c r="J209" s="0" t="n">
        <v>4</v>
      </c>
      <c r="K209" s="0" t="n">
        <v>0</v>
      </c>
    </row>
    <row collapsed="false" customFormat="false" customHeight="false" hidden="false" ht="12.8" outlineLevel="0" r="210">
      <c r="A210" s="0" t="n">
        <v>209</v>
      </c>
      <c r="B210" s="0" t="n">
        <v>200</v>
      </c>
      <c r="C210" s="0" t="n">
        <f aca="false">B210/1000</f>
        <v>0.2</v>
      </c>
      <c r="D210" s="0" t="n">
        <v>82.699997</v>
      </c>
      <c r="E210" s="0" t="n">
        <f aca="false">D210-80</f>
        <v>2.699997</v>
      </c>
      <c r="F210" s="0" t="n">
        <v>400</v>
      </c>
      <c r="G210" s="0" t="n">
        <f aca="false">F210/300</f>
        <v>1.33333333333333</v>
      </c>
      <c r="H210" s="0" t="n">
        <v>108.278999</v>
      </c>
      <c r="I210" s="0" t="n">
        <f aca="false">H210-108.71</f>
        <v>-0.431000999999995</v>
      </c>
      <c r="J210" s="0" t="n">
        <v>5</v>
      </c>
      <c r="K210" s="0" t="n">
        <v>2</v>
      </c>
    </row>
    <row collapsed="false" customFormat="false" customHeight="false" hidden="false" ht="12.8" outlineLevel="0" r="211">
      <c r="A211" s="0" t="n">
        <v>210</v>
      </c>
      <c r="B211" s="0" t="n">
        <v>400</v>
      </c>
      <c r="C211" s="0" t="n">
        <f aca="false">B211/1000</f>
        <v>0.4</v>
      </c>
      <c r="D211" s="0" t="n">
        <v>82.599998</v>
      </c>
      <c r="E211" s="0" t="n">
        <f aca="false">D211-80</f>
        <v>2.599998</v>
      </c>
      <c r="F211" s="0" t="n">
        <v>480</v>
      </c>
      <c r="G211" s="0" t="n">
        <f aca="false">F211/300</f>
        <v>1.6</v>
      </c>
      <c r="H211" s="0" t="n">
        <v>108.295998</v>
      </c>
      <c r="I211" s="0" t="n">
        <f aca="false">H211-108.71</f>
        <v>-0.414001999999996</v>
      </c>
      <c r="J211" s="0" t="n">
        <v>6</v>
      </c>
      <c r="K211" s="0" t="n">
        <v>4</v>
      </c>
    </row>
    <row collapsed="false" customFormat="false" customHeight="false" hidden="false" ht="12.8" outlineLevel="0" r="212">
      <c r="A212" s="0" t="n">
        <v>211</v>
      </c>
      <c r="B212" s="0" t="n">
        <v>100</v>
      </c>
      <c r="C212" s="0" t="n">
        <f aca="false">B212/1000</f>
        <v>0.1</v>
      </c>
      <c r="D212" s="0" t="n">
        <v>82.599998</v>
      </c>
      <c r="E212" s="0" t="n">
        <f aca="false">D212-80</f>
        <v>2.599998</v>
      </c>
      <c r="F212" s="0" t="n">
        <v>400</v>
      </c>
      <c r="G212" s="0" t="n">
        <f aca="false">F212/300</f>
        <v>1.33333333333333</v>
      </c>
      <c r="H212" s="0" t="n">
        <v>108.360001</v>
      </c>
      <c r="I212" s="0" t="n">
        <f aca="false">H212-108.71</f>
        <v>-0.349998999999997</v>
      </c>
      <c r="J212" s="0" t="n">
        <v>5</v>
      </c>
      <c r="K212" s="0" t="n">
        <v>1</v>
      </c>
    </row>
    <row collapsed="false" customFormat="false" customHeight="false" hidden="false" ht="12.8" outlineLevel="0" r="213">
      <c r="A213" s="0" t="n">
        <v>212</v>
      </c>
      <c r="B213" s="0" t="n">
        <v>300</v>
      </c>
      <c r="C213" s="0" t="n">
        <f aca="false">B213/1000</f>
        <v>0.3</v>
      </c>
      <c r="D213" s="0" t="n">
        <v>82.5</v>
      </c>
      <c r="E213" s="0" t="n">
        <f aca="false">D213-80</f>
        <v>2.5</v>
      </c>
      <c r="F213" s="0" t="n">
        <v>480</v>
      </c>
      <c r="G213" s="0" t="n">
        <f aca="false">F213/300</f>
        <v>1.6</v>
      </c>
      <c r="H213" s="0" t="n">
        <v>108.463997</v>
      </c>
      <c r="I213" s="0" t="n">
        <f aca="false">H213-108.71</f>
        <v>-0.246002999999988</v>
      </c>
      <c r="J213" s="0" t="n">
        <v>6</v>
      </c>
      <c r="K213" s="0" t="n">
        <v>3</v>
      </c>
    </row>
    <row collapsed="false" customFormat="false" customHeight="false" hidden="false" ht="12.8" outlineLevel="0" r="214">
      <c r="A214" s="0" t="n">
        <v>213</v>
      </c>
      <c r="B214" s="0" t="n">
        <v>600</v>
      </c>
      <c r="C214" s="0" t="n">
        <f aca="false">B214/1000</f>
        <v>0.6</v>
      </c>
      <c r="D214" s="0" t="n">
        <v>83.199997</v>
      </c>
      <c r="E214" s="0" t="n">
        <f aca="false">D214-80</f>
        <v>3.199997</v>
      </c>
      <c r="F214" s="0" t="n">
        <v>480</v>
      </c>
      <c r="G214" s="0" t="n">
        <f aca="false">F214/300</f>
        <v>1.6</v>
      </c>
      <c r="H214" s="0" t="n">
        <v>108.547997</v>
      </c>
      <c r="I214" s="0" t="n">
        <f aca="false">H214-108.71</f>
        <v>-0.162002999999999</v>
      </c>
      <c r="J214" s="0" t="n">
        <v>6</v>
      </c>
      <c r="K214" s="0" t="n">
        <v>6</v>
      </c>
    </row>
    <row collapsed="false" customFormat="false" customHeight="false" hidden="false" ht="12.8" outlineLevel="0" r="215">
      <c r="A215" s="0" t="n">
        <v>214</v>
      </c>
      <c r="B215" s="0" t="n">
        <v>800</v>
      </c>
      <c r="C215" s="0" t="n">
        <f aca="false">B215/1000</f>
        <v>0.8</v>
      </c>
      <c r="D215" s="0" t="n">
        <v>82.400002</v>
      </c>
      <c r="E215" s="0" t="n">
        <f aca="false">D215-80</f>
        <v>2.400002</v>
      </c>
      <c r="F215" s="0" t="n">
        <v>320</v>
      </c>
      <c r="G215" s="0" t="n">
        <f aca="false">F215/300</f>
        <v>1.06666666666667</v>
      </c>
      <c r="H215" s="0" t="n">
        <v>108.611</v>
      </c>
      <c r="I215" s="0" t="n">
        <f aca="false">H215-108.71</f>
        <v>-0.0989999999999895</v>
      </c>
      <c r="J215" s="0" t="n">
        <v>4</v>
      </c>
      <c r="K215" s="0" t="n">
        <v>8</v>
      </c>
    </row>
    <row collapsed="false" customFormat="false" customHeight="false" hidden="false" ht="12.8" outlineLevel="0" r="216">
      <c r="A216" s="0" t="n">
        <v>215</v>
      </c>
      <c r="B216" s="0" t="n">
        <v>1100</v>
      </c>
      <c r="C216" s="0" t="n">
        <f aca="false">B216/1000</f>
        <v>1.1</v>
      </c>
      <c r="D216" s="0" t="n">
        <v>82.800003</v>
      </c>
      <c r="E216" s="0" t="n">
        <f aca="false">D216-80</f>
        <v>2.800003</v>
      </c>
      <c r="F216" s="0" t="n">
        <v>240</v>
      </c>
      <c r="G216" s="0" t="n">
        <f aca="false">F216/300</f>
        <v>0.8</v>
      </c>
      <c r="H216" s="0" t="n">
        <v>108.674004</v>
      </c>
      <c r="I216" s="0" t="n">
        <f aca="false">H216-108.71</f>
        <v>-0.0359959999999973</v>
      </c>
      <c r="J216" s="0" t="n">
        <v>3</v>
      </c>
      <c r="K216" s="0" t="n">
        <v>11</v>
      </c>
    </row>
    <row collapsed="false" customFormat="false" customHeight="false" hidden="false" ht="12.8" outlineLevel="0" r="217">
      <c r="A217" s="0" t="n">
        <v>216</v>
      </c>
      <c r="B217" s="0" t="n">
        <v>1300</v>
      </c>
      <c r="C217" s="0" t="n">
        <f aca="false">B217/1000</f>
        <v>1.3</v>
      </c>
      <c r="D217" s="0" t="n">
        <v>83</v>
      </c>
      <c r="E217" s="0" t="n">
        <f aca="false">D217-80</f>
        <v>3</v>
      </c>
      <c r="F217" s="0" t="n">
        <v>160</v>
      </c>
      <c r="G217" s="0" t="n">
        <f aca="false">F217/300</f>
        <v>0.533333333333333</v>
      </c>
      <c r="H217" s="0" t="n">
        <v>108.800003</v>
      </c>
      <c r="I217" s="0" t="n">
        <f aca="false">H217-108.71</f>
        <v>0.0900030000000101</v>
      </c>
      <c r="J217" s="0" t="n">
        <v>2</v>
      </c>
      <c r="K217" s="0" t="n">
        <v>13</v>
      </c>
    </row>
    <row collapsed="false" customFormat="false" customHeight="false" hidden="false" ht="12.8" outlineLevel="0" r="218">
      <c r="A218" s="0" t="n">
        <v>217</v>
      </c>
      <c r="B218" s="0" t="n">
        <v>1500</v>
      </c>
      <c r="C218" s="0" t="n">
        <f aca="false">B218/1000</f>
        <v>1.5</v>
      </c>
      <c r="D218" s="0" t="n">
        <v>83</v>
      </c>
      <c r="E218" s="0" t="n">
        <f aca="false">D218-80</f>
        <v>3</v>
      </c>
      <c r="F218" s="0" t="n">
        <v>80</v>
      </c>
      <c r="G218" s="0" t="n">
        <f aca="false">F218/300</f>
        <v>0.266666666666667</v>
      </c>
      <c r="H218" s="0" t="n">
        <v>108.877998</v>
      </c>
      <c r="I218" s="0" t="n">
        <f aca="false">H218-108.71</f>
        <v>0.167998000000011</v>
      </c>
      <c r="J218" s="0" t="n">
        <v>1</v>
      </c>
      <c r="K218" s="0" t="n">
        <v>15</v>
      </c>
    </row>
    <row collapsed="false" customFormat="false" customHeight="false" hidden="false" ht="12.8" outlineLevel="0" r="219">
      <c r="A219" s="0" t="n">
        <v>218</v>
      </c>
      <c r="B219" s="0" t="n">
        <v>1700</v>
      </c>
      <c r="C219" s="0" t="n">
        <f aca="false">B219/1000</f>
        <v>1.7</v>
      </c>
      <c r="D219" s="0" t="n">
        <v>83.699997</v>
      </c>
      <c r="E219" s="0" t="n">
        <f aca="false">D219-80</f>
        <v>3.699997</v>
      </c>
      <c r="F219" s="0" t="n">
        <v>-80</v>
      </c>
      <c r="G219" s="0" t="n">
        <f aca="false">F219/300</f>
        <v>-0.266666666666667</v>
      </c>
      <c r="H219" s="0" t="n">
        <v>108.841003</v>
      </c>
      <c r="I219" s="0" t="n">
        <f aca="false">H219-108.71</f>
        <v>0.131003000000007</v>
      </c>
      <c r="J219" s="0" t="n">
        <v>-1</v>
      </c>
      <c r="K219" s="0" t="n">
        <v>17</v>
      </c>
    </row>
    <row collapsed="false" customFormat="false" customHeight="false" hidden="false" ht="12.8" outlineLevel="0" r="220">
      <c r="A220" s="0" t="n">
        <v>219</v>
      </c>
      <c r="B220" s="0" t="n">
        <v>2000</v>
      </c>
      <c r="C220" s="0" t="n">
        <f aca="false">B220/1000</f>
        <v>2</v>
      </c>
      <c r="D220" s="0" t="n">
        <v>83.199997</v>
      </c>
      <c r="E220" s="0" t="n">
        <f aca="false">D220-80</f>
        <v>3.199997</v>
      </c>
      <c r="F220" s="0" t="n">
        <v>-80</v>
      </c>
      <c r="G220" s="0" t="n">
        <f aca="false">F220/300</f>
        <v>-0.266666666666667</v>
      </c>
      <c r="H220" s="0" t="n">
        <v>108.866997</v>
      </c>
      <c r="I220" s="0" t="n">
        <f aca="false">H220-108.71</f>
        <v>0.156997000000004</v>
      </c>
      <c r="J220" s="0" t="n">
        <v>-1</v>
      </c>
      <c r="K220" s="0" t="n">
        <v>20</v>
      </c>
    </row>
    <row collapsed="false" customFormat="false" customHeight="false" hidden="false" ht="12.8" outlineLevel="0" r="221">
      <c r="A221" s="0" t="n">
        <v>220</v>
      </c>
      <c r="B221" s="0" t="n">
        <v>2200</v>
      </c>
      <c r="C221" s="0" t="n">
        <f aca="false">B221/1000</f>
        <v>2.2</v>
      </c>
      <c r="D221" s="0" t="n">
        <v>82.900002</v>
      </c>
      <c r="E221" s="0" t="n">
        <f aca="false">D221-80</f>
        <v>2.900002</v>
      </c>
      <c r="F221" s="0" t="n">
        <v>-160</v>
      </c>
      <c r="G221" s="0" t="n">
        <f aca="false">F221/300</f>
        <v>-0.533333333333333</v>
      </c>
      <c r="H221" s="0" t="n">
        <v>108.891998</v>
      </c>
      <c r="I221" s="0" t="n">
        <f aca="false">H221-108.71</f>
        <v>0.181998000000007</v>
      </c>
      <c r="J221" s="0" t="n">
        <v>-2</v>
      </c>
      <c r="K221" s="0" t="n">
        <v>22</v>
      </c>
    </row>
    <row collapsed="false" customFormat="false" customHeight="false" hidden="false" ht="12.8" outlineLevel="0" r="222">
      <c r="A222" s="0" t="n">
        <v>221</v>
      </c>
      <c r="B222" s="0" t="n">
        <v>2400</v>
      </c>
      <c r="C222" s="0" t="n">
        <f aca="false">B222/1000</f>
        <v>2.4</v>
      </c>
      <c r="D222" s="0" t="n">
        <v>83.400002</v>
      </c>
      <c r="E222" s="0" t="n">
        <f aca="false">D222-80</f>
        <v>3.400002</v>
      </c>
      <c r="F222" s="0" t="n">
        <v>-160</v>
      </c>
      <c r="G222" s="0" t="n">
        <f aca="false">F222/300</f>
        <v>-0.533333333333333</v>
      </c>
      <c r="H222" s="0" t="n">
        <v>108.891998</v>
      </c>
      <c r="I222" s="0" t="n">
        <f aca="false">H222-108.71</f>
        <v>0.181998000000007</v>
      </c>
      <c r="J222" s="0" t="n">
        <v>-2</v>
      </c>
      <c r="K222" s="0" t="n">
        <v>24</v>
      </c>
    </row>
    <row collapsed="false" customFormat="false" customHeight="false" hidden="false" ht="12.8" outlineLevel="0" r="223">
      <c r="A223" s="0" t="n">
        <v>222</v>
      </c>
      <c r="B223" s="0" t="n">
        <v>2400</v>
      </c>
      <c r="C223" s="0" t="n">
        <f aca="false">B223/1000</f>
        <v>2.4</v>
      </c>
      <c r="D223" s="0" t="n">
        <v>83.199997</v>
      </c>
      <c r="E223" s="0" t="n">
        <f aca="false">D223-80</f>
        <v>3.199997</v>
      </c>
      <c r="F223" s="0" t="n">
        <v>-160</v>
      </c>
      <c r="G223" s="0" t="n">
        <f aca="false">F223/300</f>
        <v>-0.533333333333333</v>
      </c>
      <c r="H223" s="0" t="n">
        <v>108.905998</v>
      </c>
      <c r="I223" s="0" t="n">
        <f aca="false">H223-108.71</f>
        <v>0.195998000000003</v>
      </c>
      <c r="J223" s="0" t="n">
        <v>-2</v>
      </c>
      <c r="K223" s="0" t="n">
        <v>24</v>
      </c>
    </row>
    <row collapsed="false" customFormat="false" customHeight="false" hidden="false" ht="12.8" outlineLevel="0" r="224">
      <c r="A224" s="0" t="n">
        <v>223</v>
      </c>
      <c r="B224" s="0" t="n">
        <v>2300</v>
      </c>
      <c r="C224" s="0" t="n">
        <f aca="false">B224/1000</f>
        <v>2.3</v>
      </c>
      <c r="D224" s="0" t="n">
        <v>82.800003</v>
      </c>
      <c r="E224" s="0" t="n">
        <f aca="false">D224-80</f>
        <v>2.800003</v>
      </c>
      <c r="F224" s="0" t="n">
        <v>-240</v>
      </c>
      <c r="G224" s="0" t="n">
        <f aca="false">F224/300</f>
        <v>-0.8</v>
      </c>
      <c r="H224" s="0" t="n">
        <v>108.925003</v>
      </c>
      <c r="I224" s="0" t="n">
        <f aca="false">H224-108.71</f>
        <v>0.21500300000001</v>
      </c>
      <c r="J224" s="0" t="n">
        <v>-3</v>
      </c>
      <c r="K224" s="0" t="n">
        <v>23</v>
      </c>
    </row>
    <row collapsed="false" customFormat="false" customHeight="false" hidden="false" ht="12.8" outlineLevel="0" r="225">
      <c r="A225" s="0" t="n">
        <v>224</v>
      </c>
      <c r="B225" s="0" t="n">
        <v>2300</v>
      </c>
      <c r="C225" s="0" t="n">
        <f aca="false">B225/1000</f>
        <v>2.3</v>
      </c>
      <c r="D225" s="0" t="n">
        <v>82.900002</v>
      </c>
      <c r="E225" s="0" t="n">
        <f aca="false">D225-80</f>
        <v>2.900002</v>
      </c>
      <c r="F225" s="0" t="n">
        <v>-160</v>
      </c>
      <c r="G225" s="0" t="n">
        <f aca="false">F225/300</f>
        <v>-0.533333333333333</v>
      </c>
      <c r="H225" s="0" t="n">
        <v>108.932999</v>
      </c>
      <c r="I225" s="0" t="n">
        <f aca="false">H225-108.71</f>
        <v>0.222999000000001</v>
      </c>
      <c r="J225" s="0" t="n">
        <v>-2</v>
      </c>
      <c r="K225" s="0" t="n">
        <v>23</v>
      </c>
    </row>
    <row collapsed="false" customFormat="false" customHeight="false" hidden="false" ht="12.8" outlineLevel="0" r="226">
      <c r="A226" s="0" t="n">
        <v>225</v>
      </c>
      <c r="B226" s="0" t="n">
        <v>2400</v>
      </c>
      <c r="C226" s="0" t="n">
        <f aca="false">B226/1000</f>
        <v>2.4</v>
      </c>
      <c r="D226" s="0" t="n">
        <v>83</v>
      </c>
      <c r="E226" s="0" t="n">
        <f aca="false">D226-80</f>
        <v>3</v>
      </c>
      <c r="F226" s="0" t="n">
        <v>-80</v>
      </c>
      <c r="G226" s="0" t="n">
        <f aca="false">F226/300</f>
        <v>-0.266666666666667</v>
      </c>
      <c r="H226" s="0" t="n">
        <v>108.860001</v>
      </c>
      <c r="I226" s="0" t="n">
        <f aca="false">H226-108.71</f>
        <v>0.150001000000003</v>
      </c>
      <c r="J226" s="0" t="n">
        <v>-1</v>
      </c>
      <c r="K226" s="0" t="n">
        <v>24</v>
      </c>
    </row>
    <row collapsed="false" customFormat="false" customHeight="false" hidden="false" ht="12.8" outlineLevel="0" r="227">
      <c r="A227" s="0" t="n">
        <v>226</v>
      </c>
      <c r="B227" s="0" t="n">
        <v>2500</v>
      </c>
      <c r="C227" s="0" t="n">
        <f aca="false">B227/1000</f>
        <v>2.5</v>
      </c>
      <c r="D227" s="0" t="n">
        <v>83</v>
      </c>
      <c r="E227" s="0" t="n">
        <f aca="false">D227-80</f>
        <v>3</v>
      </c>
      <c r="F227" s="0" t="n">
        <v>0</v>
      </c>
      <c r="G227" s="0" t="n">
        <f aca="false">F227/300</f>
        <v>0</v>
      </c>
      <c r="H227" s="0" t="n">
        <v>108.795998</v>
      </c>
      <c r="I227" s="0" t="n">
        <f aca="false">H227-108.71</f>
        <v>0.0859980000000036</v>
      </c>
      <c r="J227" s="0" t="n">
        <v>0</v>
      </c>
      <c r="K227" s="0" t="n">
        <v>25</v>
      </c>
    </row>
    <row collapsed="false" customFormat="false" customHeight="false" hidden="false" ht="12.8" outlineLevel="0" r="228">
      <c r="A228" s="0" t="n">
        <v>227</v>
      </c>
      <c r="B228" s="0" t="n">
        <v>2600</v>
      </c>
      <c r="C228" s="0" t="n">
        <f aca="false">B228/1000</f>
        <v>2.6</v>
      </c>
      <c r="D228" s="0" t="n">
        <v>82.400002</v>
      </c>
      <c r="E228" s="0" t="n">
        <f aca="false">D228-80</f>
        <v>2.400002</v>
      </c>
      <c r="F228" s="0" t="n">
        <v>0</v>
      </c>
      <c r="G228" s="0" t="n">
        <f aca="false">F228/300</f>
        <v>0</v>
      </c>
      <c r="H228" s="0" t="n">
        <v>108.767998</v>
      </c>
      <c r="I228" s="0" t="n">
        <f aca="false">H228-108.71</f>
        <v>0.057998000000012</v>
      </c>
      <c r="J228" s="0" t="n">
        <v>0</v>
      </c>
      <c r="K228" s="0" t="n">
        <v>26</v>
      </c>
    </row>
    <row collapsed="false" customFormat="false" customHeight="false" hidden="false" ht="12.8" outlineLevel="0" r="229">
      <c r="A229" s="0" t="n">
        <v>228</v>
      </c>
      <c r="B229" s="0" t="n">
        <v>2600</v>
      </c>
      <c r="C229" s="0" t="n">
        <f aca="false">B229/1000</f>
        <v>2.6</v>
      </c>
      <c r="D229" s="0" t="n">
        <v>82.699997</v>
      </c>
      <c r="E229" s="0" t="n">
        <f aca="false">D229-80</f>
        <v>2.699997</v>
      </c>
      <c r="F229" s="0" t="n">
        <v>80</v>
      </c>
      <c r="G229" s="0" t="n">
        <f aca="false">F229/300</f>
        <v>0.266666666666667</v>
      </c>
      <c r="H229" s="0" t="n">
        <v>108.723999</v>
      </c>
      <c r="I229" s="0" t="n">
        <f aca="false">H229-108.71</f>
        <v>0.0139990000000125</v>
      </c>
      <c r="J229" s="0" t="n">
        <v>1</v>
      </c>
      <c r="K229" s="0" t="n">
        <v>26</v>
      </c>
    </row>
    <row collapsed="false" customFormat="false" customHeight="false" hidden="false" ht="12.8" outlineLevel="0" r="230">
      <c r="A230" s="0" t="n">
        <v>229</v>
      </c>
      <c r="B230" s="0" t="n">
        <v>2600</v>
      </c>
      <c r="C230" s="0" t="n">
        <f aca="false">B230/1000</f>
        <v>2.6</v>
      </c>
      <c r="D230" s="0" t="n">
        <v>82.699997</v>
      </c>
      <c r="E230" s="0" t="n">
        <f aca="false">D230-80</f>
        <v>2.699997</v>
      </c>
      <c r="F230" s="0" t="n">
        <v>80</v>
      </c>
      <c r="G230" s="0" t="n">
        <f aca="false">F230/300</f>
        <v>0.266666666666667</v>
      </c>
      <c r="H230" s="0" t="n">
        <v>108.693001</v>
      </c>
      <c r="I230" s="0" t="n">
        <f aca="false">H230-108.71</f>
        <v>-0.0169989999999984</v>
      </c>
      <c r="J230" s="0" t="n">
        <v>1</v>
      </c>
      <c r="K230" s="0" t="n">
        <v>26</v>
      </c>
    </row>
    <row collapsed="false" customFormat="false" customHeight="false" hidden="false" ht="12.8" outlineLevel="0" r="231">
      <c r="A231" s="0" t="n">
        <v>230</v>
      </c>
      <c r="B231" s="0" t="n">
        <v>2900</v>
      </c>
      <c r="C231" s="0" t="n">
        <f aca="false">B231/1000</f>
        <v>2.9</v>
      </c>
      <c r="D231" s="0" t="n">
        <v>82.900002</v>
      </c>
      <c r="E231" s="0" t="n">
        <f aca="false">D231-80</f>
        <v>2.900002</v>
      </c>
      <c r="F231" s="0" t="n">
        <v>240</v>
      </c>
      <c r="G231" s="0" t="n">
        <f aca="false">F231/300</f>
        <v>0.8</v>
      </c>
      <c r="H231" s="0" t="n">
        <v>108.686996</v>
      </c>
      <c r="I231" s="0" t="n">
        <f aca="false">H231-108.71</f>
        <v>-0.0230040000000002</v>
      </c>
      <c r="J231" s="0" t="n">
        <v>3</v>
      </c>
      <c r="K231" s="0" t="n">
        <v>29</v>
      </c>
    </row>
    <row collapsed="false" customFormat="false" customHeight="false" hidden="false" ht="12.8" outlineLevel="0" r="232">
      <c r="A232" s="0" t="n">
        <v>231</v>
      </c>
      <c r="B232" s="0" t="n">
        <v>3100</v>
      </c>
      <c r="C232" s="0" t="n">
        <f aca="false">B232/1000</f>
        <v>3.1</v>
      </c>
      <c r="D232" s="0" t="n">
        <v>82.400002</v>
      </c>
      <c r="E232" s="0" t="n">
        <f aca="false">D232-80</f>
        <v>2.400002</v>
      </c>
      <c r="F232" s="0" t="n">
        <v>240</v>
      </c>
      <c r="G232" s="0" t="n">
        <f aca="false">F232/300</f>
        <v>0.8</v>
      </c>
      <c r="H232" s="0" t="n">
        <v>108.752998</v>
      </c>
      <c r="I232" s="0" t="n">
        <f aca="false">H232-108.71</f>
        <v>0.0429980000000114</v>
      </c>
      <c r="J232" s="0" t="n">
        <v>3</v>
      </c>
      <c r="K232" s="0" t="n">
        <v>31</v>
      </c>
    </row>
    <row collapsed="false" customFormat="false" customHeight="false" hidden="false" ht="12.8" outlineLevel="0" r="233">
      <c r="A233" s="0" t="n">
        <v>232</v>
      </c>
      <c r="B233" s="0" t="n">
        <v>3300</v>
      </c>
      <c r="C233" s="0" t="n">
        <f aca="false">B233/1000</f>
        <v>3.3</v>
      </c>
      <c r="D233" s="0" t="n">
        <v>82.900002</v>
      </c>
      <c r="E233" s="0" t="n">
        <f aca="false">D233-80</f>
        <v>2.900002</v>
      </c>
      <c r="F233" s="0" t="n">
        <v>320</v>
      </c>
      <c r="G233" s="0" t="n">
        <f aca="false">F233/300</f>
        <v>1.06666666666667</v>
      </c>
      <c r="H233" s="0" t="n">
        <v>108.769997</v>
      </c>
      <c r="I233" s="0" t="n">
        <f aca="false">H233-108.71</f>
        <v>0.0599970000000099</v>
      </c>
      <c r="J233" s="0" t="n">
        <v>4</v>
      </c>
      <c r="K233" s="0" t="n">
        <v>33</v>
      </c>
    </row>
    <row collapsed="false" customFormat="false" customHeight="false" hidden="false" ht="12.8" outlineLevel="0" r="234">
      <c r="A234" s="0" t="n">
        <v>233</v>
      </c>
      <c r="B234" s="0" t="n">
        <v>3600</v>
      </c>
      <c r="C234" s="0" t="n">
        <f aca="false">B234/1000</f>
        <v>3.6</v>
      </c>
      <c r="D234" s="0" t="n">
        <v>82.699997</v>
      </c>
      <c r="E234" s="0" t="n">
        <f aca="false">D234-80</f>
        <v>2.699997</v>
      </c>
      <c r="F234" s="0" t="n">
        <v>320</v>
      </c>
      <c r="G234" s="0" t="n">
        <f aca="false">F234/300</f>
        <v>1.06666666666667</v>
      </c>
      <c r="H234" s="0" t="n">
        <v>108.792</v>
      </c>
      <c r="I234" s="0" t="n">
        <f aca="false">H234-108.71</f>
        <v>0.0820000000000078</v>
      </c>
      <c r="J234" s="0" t="n">
        <v>4</v>
      </c>
      <c r="K234" s="0" t="n">
        <v>36</v>
      </c>
    </row>
    <row collapsed="false" customFormat="false" customHeight="false" hidden="false" ht="12.8" outlineLevel="0" r="235">
      <c r="A235" s="0" t="n">
        <v>234</v>
      </c>
      <c r="B235" s="0" t="n">
        <v>3900</v>
      </c>
      <c r="C235" s="0" t="n">
        <f aca="false">B235/1000</f>
        <v>3.9</v>
      </c>
      <c r="D235" s="0" t="n">
        <v>82.599998</v>
      </c>
      <c r="E235" s="0" t="n">
        <f aca="false">D235-80</f>
        <v>2.599998</v>
      </c>
      <c r="F235" s="0" t="n">
        <v>240</v>
      </c>
      <c r="G235" s="0" t="n">
        <f aca="false">F235/300</f>
        <v>0.8</v>
      </c>
      <c r="H235" s="0" t="n">
        <v>108.819</v>
      </c>
      <c r="I235" s="0" t="n">
        <f aca="false">H235-108.71</f>
        <v>0.109000000000009</v>
      </c>
      <c r="J235" s="0" t="n">
        <v>3</v>
      </c>
      <c r="K235" s="0" t="n">
        <v>39</v>
      </c>
    </row>
    <row collapsed="false" customFormat="false" customHeight="false" hidden="false" ht="12.8" outlineLevel="0" r="236">
      <c r="A236" s="0" t="n">
        <v>235</v>
      </c>
      <c r="B236" s="0" t="n">
        <v>4200</v>
      </c>
      <c r="C236" s="0" t="n">
        <f aca="false">B236/1000</f>
        <v>4.2</v>
      </c>
      <c r="D236" s="0" t="n">
        <v>83.099998</v>
      </c>
      <c r="E236" s="0" t="n">
        <f aca="false">D236-80</f>
        <v>3.099998</v>
      </c>
      <c r="F236" s="0" t="n">
        <v>240</v>
      </c>
      <c r="G236" s="0" t="n">
        <f aca="false">F236/300</f>
        <v>0.8</v>
      </c>
      <c r="H236" s="0" t="n">
        <v>108.874001</v>
      </c>
      <c r="I236" s="0" t="n">
        <f aca="false">H236-108.71</f>
        <v>0.164001000000013</v>
      </c>
      <c r="J236" s="0" t="n">
        <v>3</v>
      </c>
      <c r="K236" s="0" t="n">
        <v>42</v>
      </c>
    </row>
    <row collapsed="false" customFormat="false" customHeight="false" hidden="false" ht="12.8" outlineLevel="0" r="237">
      <c r="A237" s="0" t="n">
        <v>236</v>
      </c>
      <c r="B237" s="0" t="n">
        <v>4400</v>
      </c>
      <c r="C237" s="0" t="n">
        <f aca="false">B237/1000</f>
        <v>4.4</v>
      </c>
      <c r="D237" s="0" t="n">
        <v>83.099998</v>
      </c>
      <c r="E237" s="0" t="n">
        <f aca="false">D237-80</f>
        <v>3.099998</v>
      </c>
      <c r="F237" s="0" t="n">
        <v>160</v>
      </c>
      <c r="G237" s="0" t="n">
        <f aca="false">F237/300</f>
        <v>0.533333333333333</v>
      </c>
      <c r="H237" s="0" t="n">
        <v>108.901001</v>
      </c>
      <c r="I237" s="0" t="n">
        <f aca="false">H237-108.71</f>
        <v>0.191001</v>
      </c>
      <c r="J237" s="0" t="n">
        <v>2</v>
      </c>
      <c r="K237" s="0" t="n">
        <v>44</v>
      </c>
    </row>
    <row collapsed="false" customFormat="false" customHeight="false" hidden="false" ht="12.8" outlineLevel="0" r="238">
      <c r="A238" s="0" t="n">
        <v>237</v>
      </c>
      <c r="B238" s="0" t="n">
        <v>4700</v>
      </c>
      <c r="C238" s="0" t="n">
        <f aca="false">B238/1000</f>
        <v>4.7</v>
      </c>
      <c r="D238" s="0" t="n">
        <v>83.199997</v>
      </c>
      <c r="E238" s="0" t="n">
        <f aca="false">D238-80</f>
        <v>3.199997</v>
      </c>
      <c r="F238" s="0" t="n">
        <v>80</v>
      </c>
      <c r="G238" s="0" t="n">
        <f aca="false">F238/300</f>
        <v>0.266666666666667</v>
      </c>
      <c r="H238" s="0" t="n">
        <v>108.905998</v>
      </c>
      <c r="I238" s="0" t="n">
        <f aca="false">H238-108.71</f>
        <v>0.195998000000003</v>
      </c>
      <c r="J238" s="0" t="n">
        <v>1</v>
      </c>
      <c r="K238" s="0" t="n">
        <v>47</v>
      </c>
    </row>
    <row collapsed="false" customFormat="false" customHeight="false" hidden="false" ht="12.8" outlineLevel="0" r="239">
      <c r="A239" s="0" t="n">
        <v>238</v>
      </c>
      <c r="B239" s="0" t="n">
        <v>5000</v>
      </c>
      <c r="C239" s="0" t="n">
        <f aca="false">B239/1000</f>
        <v>5</v>
      </c>
      <c r="D239" s="0" t="n">
        <v>83.099998</v>
      </c>
      <c r="E239" s="0" t="n">
        <f aca="false">D239-80</f>
        <v>3.099998</v>
      </c>
      <c r="F239" s="0" t="n">
        <v>0</v>
      </c>
      <c r="G239" s="0" t="n">
        <f aca="false">F239/300</f>
        <v>0</v>
      </c>
      <c r="H239" s="0" t="n">
        <v>108.906998</v>
      </c>
      <c r="I239" s="0" t="n">
        <f aca="false">H239-108.71</f>
        <v>0.196998000000008</v>
      </c>
      <c r="J239" s="0" t="n">
        <v>0</v>
      </c>
      <c r="K239" s="0" t="n">
        <v>50</v>
      </c>
    </row>
    <row collapsed="false" customFormat="false" customHeight="false" hidden="false" ht="12.8" outlineLevel="0" r="240">
      <c r="A240" s="0" t="n">
        <v>239</v>
      </c>
      <c r="B240" s="0" t="n">
        <v>5200</v>
      </c>
      <c r="C240" s="0" t="n">
        <f aca="false">B240/1000</f>
        <v>5.2</v>
      </c>
      <c r="D240" s="0" t="n">
        <v>83.5</v>
      </c>
      <c r="E240" s="0" t="n">
        <f aca="false">D240-80</f>
        <v>3.5</v>
      </c>
      <c r="F240" s="0" t="n">
        <v>-80</v>
      </c>
      <c r="G240" s="0" t="n">
        <f aca="false">F240/300</f>
        <v>-0.266666666666667</v>
      </c>
      <c r="H240" s="0" t="n">
        <v>108.898003</v>
      </c>
      <c r="I240" s="0" t="n">
        <f aca="false">H240-108.71</f>
        <v>0.188003000000009</v>
      </c>
      <c r="J240" s="0" t="n">
        <v>-1</v>
      </c>
      <c r="K240" s="0" t="n">
        <v>52</v>
      </c>
    </row>
    <row collapsed="false" customFormat="false" customHeight="false" hidden="false" ht="12.8" outlineLevel="0" r="241">
      <c r="A241" s="0" t="n">
        <v>240</v>
      </c>
      <c r="B241" s="0" t="n">
        <v>5200</v>
      </c>
      <c r="C241" s="0" t="n">
        <f aca="false">B241/1000</f>
        <v>5.2</v>
      </c>
      <c r="D241" s="0" t="n">
        <v>83.099998</v>
      </c>
      <c r="E241" s="0" t="n">
        <f aca="false">D241-80</f>
        <v>3.099998</v>
      </c>
      <c r="F241" s="0" t="n">
        <v>-80</v>
      </c>
      <c r="G241" s="0" t="n">
        <f aca="false">F241/300</f>
        <v>-0.266666666666667</v>
      </c>
      <c r="H241" s="0" t="n">
        <v>108.917999</v>
      </c>
      <c r="I241" s="0" t="n">
        <f aca="false">H241-108.71</f>
        <v>0.207999000000001</v>
      </c>
      <c r="J241" s="0" t="n">
        <v>-1</v>
      </c>
      <c r="K241" s="0" t="n">
        <v>52</v>
      </c>
    </row>
    <row collapsed="false" customFormat="false" customHeight="false" hidden="false" ht="12.8" outlineLevel="0" r="242">
      <c r="A242" s="0" t="n">
        <v>241</v>
      </c>
      <c r="B242" s="0" t="n">
        <v>5500</v>
      </c>
      <c r="C242" s="0" t="n">
        <f aca="false">B242/1000</f>
        <v>5.5</v>
      </c>
      <c r="D242" s="0" t="n">
        <v>83.099998</v>
      </c>
      <c r="E242" s="0" t="n">
        <f aca="false">D242-80</f>
        <v>3.099998</v>
      </c>
      <c r="F242" s="0" t="n">
        <v>-80</v>
      </c>
      <c r="G242" s="0" t="n">
        <f aca="false">F242/300</f>
        <v>-0.266666666666667</v>
      </c>
      <c r="H242" s="0" t="n">
        <v>108.944</v>
      </c>
      <c r="I242" s="0" t="n">
        <f aca="false">H242-108.71</f>
        <v>0.234000000000009</v>
      </c>
      <c r="J242" s="0" t="n">
        <v>-1</v>
      </c>
      <c r="K242" s="0" t="n">
        <v>55</v>
      </c>
    </row>
    <row collapsed="false" customFormat="false" customHeight="false" hidden="false" ht="12.8" outlineLevel="0" r="243">
      <c r="A243" s="0" t="n">
        <v>242</v>
      </c>
      <c r="B243" s="0" t="n">
        <v>5400</v>
      </c>
      <c r="C243" s="0" t="n">
        <f aca="false">B243/1000</f>
        <v>5.4</v>
      </c>
      <c r="D243" s="0" t="n">
        <v>82.900002</v>
      </c>
      <c r="E243" s="0" t="n">
        <f aca="false">D243-80</f>
        <v>2.900002</v>
      </c>
      <c r="F243" s="0" t="n">
        <v>-240</v>
      </c>
      <c r="G243" s="0" t="n">
        <f aca="false">F243/300</f>
        <v>-0.8</v>
      </c>
      <c r="H243" s="0" t="n">
        <v>108.994003</v>
      </c>
      <c r="I243" s="0" t="n">
        <f aca="false">H243-108.71</f>
        <v>0.284003000000013</v>
      </c>
      <c r="J243" s="0" t="n">
        <v>-3</v>
      </c>
      <c r="K243" s="0" t="n">
        <v>54</v>
      </c>
    </row>
    <row collapsed="false" customFormat="false" customHeight="false" hidden="false" ht="12.8" outlineLevel="0" r="244">
      <c r="A244" s="0" t="n">
        <v>243</v>
      </c>
      <c r="B244" s="0" t="n">
        <v>5400</v>
      </c>
      <c r="C244" s="0" t="n">
        <f aca="false">B244/1000</f>
        <v>5.4</v>
      </c>
      <c r="D244" s="0" t="n">
        <v>82.800003</v>
      </c>
      <c r="E244" s="0" t="n">
        <f aca="false">D244-80</f>
        <v>2.800003</v>
      </c>
      <c r="F244" s="0" t="n">
        <v>-240</v>
      </c>
      <c r="G244" s="0" t="n">
        <f aca="false">F244/300</f>
        <v>-0.8</v>
      </c>
      <c r="H244" s="0" t="n">
        <v>109.014999</v>
      </c>
      <c r="I244" s="0" t="n">
        <f aca="false">H244-108.71</f>
        <v>0.304999000000009</v>
      </c>
      <c r="J244" s="0" t="n">
        <v>-3</v>
      </c>
      <c r="K244" s="0" t="n">
        <v>54</v>
      </c>
    </row>
    <row collapsed="false" customFormat="false" customHeight="false" hidden="false" ht="12.8" outlineLevel="0" r="245">
      <c r="A245" s="0" t="n">
        <v>244</v>
      </c>
      <c r="B245" s="0" t="n">
        <v>5400</v>
      </c>
      <c r="C245" s="0" t="n">
        <f aca="false">B245/1000</f>
        <v>5.4</v>
      </c>
      <c r="D245" s="0" t="n">
        <v>82.5</v>
      </c>
      <c r="E245" s="0" t="n">
        <f aca="false">D245-80</f>
        <v>2.5</v>
      </c>
      <c r="F245" s="0" t="n">
        <v>-240</v>
      </c>
      <c r="G245" s="0" t="n">
        <f aca="false">F245/300</f>
        <v>-0.8</v>
      </c>
      <c r="H245" s="0" t="n">
        <v>109.030998</v>
      </c>
      <c r="I245" s="0" t="n">
        <f aca="false">H245-108.71</f>
        <v>0.320998000000003</v>
      </c>
      <c r="J245" s="0" t="n">
        <v>-3</v>
      </c>
      <c r="K245" s="0" t="n">
        <v>54</v>
      </c>
    </row>
    <row collapsed="false" customFormat="false" customHeight="false" hidden="false" ht="12.8" outlineLevel="0" r="246">
      <c r="A246" s="0" t="n">
        <v>245</v>
      </c>
      <c r="B246" s="0" t="n">
        <v>5800</v>
      </c>
      <c r="C246" s="0" t="n">
        <f aca="false">B246/1000</f>
        <v>5.8</v>
      </c>
      <c r="D246" s="0" t="n">
        <v>82.900002</v>
      </c>
      <c r="E246" s="0" t="n">
        <f aca="false">D246-80</f>
        <v>2.900002</v>
      </c>
      <c r="F246" s="0" t="n">
        <v>-80</v>
      </c>
      <c r="G246" s="0" t="n">
        <f aca="false">F246/300</f>
        <v>-0.266666666666667</v>
      </c>
      <c r="H246" s="0" t="n">
        <v>109.074997</v>
      </c>
      <c r="I246" s="0" t="n">
        <f aca="false">H246-108.71</f>
        <v>0.364997000000002</v>
      </c>
      <c r="J246" s="0" t="n">
        <v>-1</v>
      </c>
      <c r="K246" s="0" t="n">
        <v>58</v>
      </c>
    </row>
    <row collapsed="false" customFormat="false" customHeight="false" hidden="false" ht="12.8" outlineLevel="0" r="247">
      <c r="A247" s="0" t="n">
        <v>246</v>
      </c>
      <c r="B247" s="0" t="n">
        <v>5700</v>
      </c>
      <c r="C247" s="0" t="n">
        <f aca="false">B247/1000</f>
        <v>5.7</v>
      </c>
      <c r="D247" s="0" t="n">
        <v>82.599998</v>
      </c>
      <c r="E247" s="0" t="n">
        <f aca="false">D247-80</f>
        <v>2.599998</v>
      </c>
      <c r="F247" s="0" t="n">
        <v>0</v>
      </c>
      <c r="G247" s="0" t="n">
        <f aca="false">F247/300</f>
        <v>0</v>
      </c>
      <c r="H247" s="0" t="n">
        <v>109.055</v>
      </c>
      <c r="I247" s="0" t="n">
        <f aca="false">H247-108.71</f>
        <v>0.345000000000013</v>
      </c>
      <c r="J247" s="0" t="n">
        <v>0</v>
      </c>
      <c r="K247" s="0" t="n">
        <v>57</v>
      </c>
    </row>
    <row collapsed="false" customFormat="false" customHeight="false" hidden="false" ht="12.8" outlineLevel="0" r="248">
      <c r="A248" s="0" t="n">
        <v>247</v>
      </c>
      <c r="B248" s="0" t="n">
        <v>5700</v>
      </c>
      <c r="C248" s="0" t="n">
        <f aca="false">B248/1000</f>
        <v>5.7</v>
      </c>
      <c r="D248" s="0" t="n">
        <v>82.300003</v>
      </c>
      <c r="E248" s="0" t="n">
        <f aca="false">D248-80</f>
        <v>2.300003</v>
      </c>
      <c r="F248" s="0" t="n">
        <v>80</v>
      </c>
      <c r="G248" s="0" t="n">
        <f aca="false">F248/300</f>
        <v>0.266666666666667</v>
      </c>
      <c r="H248" s="0" t="n">
        <v>109.012001</v>
      </c>
      <c r="I248" s="0" t="n">
        <f aca="false">H248-108.71</f>
        <v>0.302001000000004</v>
      </c>
      <c r="J248" s="0" t="n">
        <v>1</v>
      </c>
      <c r="K248" s="0" t="n">
        <v>57</v>
      </c>
    </row>
    <row collapsed="false" customFormat="false" customHeight="false" hidden="false" ht="12.8" outlineLevel="0" r="249">
      <c r="A249" s="0" t="n">
        <v>248</v>
      </c>
      <c r="B249" s="0" t="n">
        <v>5700</v>
      </c>
      <c r="C249" s="0" t="n">
        <f aca="false">B249/1000</f>
        <v>5.7</v>
      </c>
      <c r="D249" s="0" t="n">
        <v>82.5</v>
      </c>
      <c r="E249" s="0" t="n">
        <f aca="false">D249-80</f>
        <v>2.5</v>
      </c>
      <c r="F249" s="0" t="n">
        <v>80</v>
      </c>
      <c r="G249" s="0" t="n">
        <f aca="false">F249/300</f>
        <v>0.266666666666667</v>
      </c>
      <c r="H249" s="0" t="n">
        <v>109.038002</v>
      </c>
      <c r="I249" s="0" t="n">
        <f aca="false">H249-108.71</f>
        <v>0.328002000000012</v>
      </c>
      <c r="J249" s="0" t="n">
        <v>1</v>
      </c>
      <c r="K249" s="0" t="n">
        <v>57</v>
      </c>
    </row>
    <row collapsed="false" customFormat="false" customHeight="false" hidden="false" ht="12.8" outlineLevel="0" r="250">
      <c r="A250" s="0" t="n">
        <v>249</v>
      </c>
      <c r="B250" s="0" t="n">
        <v>5900</v>
      </c>
      <c r="C250" s="0" t="n">
        <f aca="false">B250/1000</f>
        <v>5.9</v>
      </c>
      <c r="D250" s="0" t="n">
        <v>82.400002</v>
      </c>
      <c r="E250" s="0" t="n">
        <f aca="false">D250-80</f>
        <v>2.400002</v>
      </c>
      <c r="F250" s="0" t="n">
        <v>240</v>
      </c>
      <c r="G250" s="0" t="n">
        <f aca="false">F250/300</f>
        <v>0.8</v>
      </c>
      <c r="H250" s="0" t="n">
        <v>109.095001</v>
      </c>
      <c r="I250" s="0" t="n">
        <f aca="false">H250-108.71</f>
        <v>0.385001000000003</v>
      </c>
      <c r="J250" s="0" t="n">
        <v>3</v>
      </c>
      <c r="K250" s="0" t="n">
        <v>59</v>
      </c>
    </row>
    <row collapsed="false" customFormat="false" customHeight="false" hidden="false" ht="12.8" outlineLevel="0" r="251">
      <c r="A251" s="0" t="n">
        <v>250</v>
      </c>
      <c r="B251" s="0" t="n">
        <v>5900</v>
      </c>
      <c r="C251" s="0" t="n">
        <f aca="false">B251/1000</f>
        <v>5.9</v>
      </c>
      <c r="D251" s="0" t="n">
        <v>82.699997</v>
      </c>
      <c r="E251" s="0" t="n">
        <f aca="false">D251-80</f>
        <v>2.699997</v>
      </c>
      <c r="F251" s="0" t="n">
        <v>240</v>
      </c>
      <c r="G251" s="0" t="n">
        <f aca="false">F251/300</f>
        <v>0.8</v>
      </c>
      <c r="H251" s="0" t="n">
        <v>109.117996</v>
      </c>
      <c r="I251" s="0" t="n">
        <f aca="false">H251-108.71</f>
        <v>0.407996000000011</v>
      </c>
      <c r="J251" s="0" t="n">
        <v>3</v>
      </c>
      <c r="K251" s="0" t="n">
        <v>59</v>
      </c>
    </row>
    <row collapsed="false" customFormat="false" customHeight="false" hidden="false" ht="12.8" outlineLevel="0" r="252">
      <c r="A252" s="0" t="n">
        <v>251</v>
      </c>
      <c r="B252" s="0" t="n">
        <v>6100</v>
      </c>
      <c r="C252" s="0" t="n">
        <f aca="false">B252/1000</f>
        <v>6.1</v>
      </c>
      <c r="D252" s="0" t="n">
        <v>81.900002</v>
      </c>
      <c r="E252" s="0" t="n">
        <f aca="false">D252-80</f>
        <v>1.900002</v>
      </c>
      <c r="F252" s="0" t="n">
        <v>320</v>
      </c>
      <c r="G252" s="0" t="n">
        <f aca="false">F252/300</f>
        <v>1.06666666666667</v>
      </c>
      <c r="H252" s="0" t="n">
        <v>109.190002</v>
      </c>
      <c r="I252" s="0" t="n">
        <f aca="false">H252-108.71</f>
        <v>0.480002000000013</v>
      </c>
      <c r="J252" s="0" t="n">
        <v>4</v>
      </c>
      <c r="K252" s="0" t="n">
        <v>61</v>
      </c>
    </row>
    <row collapsed="false" customFormat="false" customHeight="false" hidden="false" ht="12.8" outlineLevel="0" r="253">
      <c r="A253" s="0" t="n">
        <v>252</v>
      </c>
      <c r="B253" s="0" t="n">
        <v>6100</v>
      </c>
      <c r="C253" s="0" t="n">
        <f aca="false">B253/1000</f>
        <v>6.1</v>
      </c>
      <c r="D253" s="0" t="n">
        <v>81.800003</v>
      </c>
      <c r="E253" s="0" t="n">
        <f aca="false">D253-80</f>
        <v>1.800003</v>
      </c>
      <c r="F253" s="0" t="n">
        <v>320</v>
      </c>
      <c r="G253" s="0" t="n">
        <f aca="false">F253/300</f>
        <v>1.06666666666667</v>
      </c>
      <c r="H253" s="0" t="n">
        <v>109.259003</v>
      </c>
      <c r="I253" s="0" t="n">
        <f aca="false">H253-108.71</f>
        <v>0.549003000000013</v>
      </c>
      <c r="J253" s="0" t="n">
        <v>4</v>
      </c>
      <c r="K253" s="0" t="n">
        <v>61</v>
      </c>
    </row>
    <row collapsed="false" customFormat="false" customHeight="false" hidden="false" ht="12.8" outlineLevel="0" r="254">
      <c r="A254" s="0" t="n">
        <v>253</v>
      </c>
      <c r="B254" s="0" t="n">
        <v>6300</v>
      </c>
      <c r="C254" s="0" t="n">
        <f aca="false">B254/1000</f>
        <v>6.3</v>
      </c>
      <c r="D254" s="0" t="n">
        <v>81.699997</v>
      </c>
      <c r="E254" s="0" t="n">
        <f aca="false">D254-80</f>
        <v>1.699997</v>
      </c>
      <c r="F254" s="0" t="n">
        <v>320</v>
      </c>
      <c r="G254" s="0" t="n">
        <f aca="false">F254/300</f>
        <v>1.06666666666667</v>
      </c>
      <c r="H254" s="0" t="n">
        <v>109.307999</v>
      </c>
      <c r="I254" s="0" t="n">
        <f aca="false">H254-108.71</f>
        <v>0.597999000000002</v>
      </c>
      <c r="J254" s="0" t="n">
        <v>4</v>
      </c>
      <c r="K254" s="0" t="n">
        <v>63</v>
      </c>
    </row>
    <row collapsed="false" customFormat="false" customHeight="false" hidden="false" ht="12.8" outlineLevel="0" r="255">
      <c r="A255" s="0" t="n">
        <v>254</v>
      </c>
      <c r="B255" s="0" t="n">
        <v>6400</v>
      </c>
      <c r="C255" s="0" t="n">
        <f aca="false">B255/1000</f>
        <v>6.4</v>
      </c>
      <c r="D255" s="0" t="n">
        <v>83</v>
      </c>
      <c r="E255" s="0" t="n">
        <f aca="false">D255-80</f>
        <v>3</v>
      </c>
      <c r="F255" s="0" t="n">
        <v>320</v>
      </c>
      <c r="G255" s="0" t="n">
        <f aca="false">F255/300</f>
        <v>1.06666666666667</v>
      </c>
      <c r="H255" s="0" t="n">
        <v>109.384003</v>
      </c>
      <c r="I255" s="0" t="n">
        <f aca="false">H255-108.71</f>
        <v>0.674003000000013</v>
      </c>
      <c r="J255" s="0" t="n">
        <v>4</v>
      </c>
      <c r="K255" s="0" t="n">
        <v>64</v>
      </c>
    </row>
    <row collapsed="false" customFormat="false" customHeight="false" hidden="false" ht="12.8" outlineLevel="0" r="256">
      <c r="A256" s="0" t="n">
        <v>255</v>
      </c>
      <c r="B256" s="0" t="n">
        <v>6700</v>
      </c>
      <c r="C256" s="0" t="n">
        <f aca="false">B256/1000</f>
        <v>6.7</v>
      </c>
      <c r="D256" s="0" t="n">
        <v>81.900002</v>
      </c>
      <c r="E256" s="0" t="n">
        <f aca="false">D256-80</f>
        <v>1.900002</v>
      </c>
      <c r="F256" s="0" t="n">
        <v>320</v>
      </c>
      <c r="G256" s="0" t="n">
        <f aca="false">F256/300</f>
        <v>1.06666666666667</v>
      </c>
      <c r="H256" s="0" t="n">
        <v>109.420998</v>
      </c>
      <c r="I256" s="0" t="n">
        <f aca="false">H256-108.71</f>
        <v>0.710998000000004</v>
      </c>
      <c r="J256" s="0" t="n">
        <v>4</v>
      </c>
      <c r="K256" s="0" t="n">
        <v>67</v>
      </c>
    </row>
    <row collapsed="false" customFormat="false" customHeight="false" hidden="false" ht="12.8" outlineLevel="0" r="257">
      <c r="A257" s="0" t="n">
        <v>256</v>
      </c>
      <c r="B257" s="0" t="n">
        <v>6800</v>
      </c>
      <c r="C257" s="0" t="n">
        <f aca="false">B257/1000</f>
        <v>6.8</v>
      </c>
      <c r="D257" s="0" t="n">
        <v>82.400002</v>
      </c>
      <c r="E257" s="0" t="n">
        <f aca="false">D257-80</f>
        <v>2.400002</v>
      </c>
      <c r="F257" s="0" t="n">
        <v>160</v>
      </c>
      <c r="G257" s="0" t="n">
        <f aca="false">F257/300</f>
        <v>0.533333333333333</v>
      </c>
      <c r="H257" s="0" t="n">
        <v>109.445</v>
      </c>
      <c r="I257" s="0" t="n">
        <f aca="false">H257-108.71</f>
        <v>0.734999999999999</v>
      </c>
      <c r="J257" s="0" t="n">
        <v>2</v>
      </c>
      <c r="K257" s="0" t="n">
        <v>68</v>
      </c>
    </row>
    <row collapsed="false" customFormat="false" customHeight="false" hidden="false" ht="12.8" outlineLevel="0" r="258">
      <c r="A258" s="0" t="n">
        <v>257</v>
      </c>
      <c r="B258" s="0" t="n">
        <v>6800</v>
      </c>
      <c r="C258" s="0" t="n">
        <f aca="false">B258/1000</f>
        <v>6.8</v>
      </c>
      <c r="D258" s="0" t="n">
        <v>82.400002</v>
      </c>
      <c r="E258" s="0" t="n">
        <f aca="false">D258-80</f>
        <v>2.400002</v>
      </c>
      <c r="F258" s="0" t="n">
        <v>160</v>
      </c>
      <c r="G258" s="0" t="n">
        <f aca="false">F258/300</f>
        <v>0.533333333333333</v>
      </c>
      <c r="H258" s="0" t="n">
        <v>109.459999</v>
      </c>
      <c r="I258" s="0" t="n">
        <f aca="false">H258-108.71</f>
        <v>0.749999000000003</v>
      </c>
      <c r="J258" s="0" t="n">
        <v>2</v>
      </c>
      <c r="K258" s="0" t="n">
        <v>68</v>
      </c>
    </row>
    <row collapsed="false" customFormat="false" customHeight="false" hidden="false" ht="12.8" outlineLevel="0" r="259">
      <c r="A259" s="0" t="n">
        <v>258</v>
      </c>
      <c r="B259" s="0" t="n">
        <v>6800</v>
      </c>
      <c r="C259" s="0" t="n">
        <f aca="false">B259/1000</f>
        <v>6.8</v>
      </c>
      <c r="D259" s="0" t="n">
        <v>82.5</v>
      </c>
      <c r="E259" s="0" t="n">
        <f aca="false">D259-80</f>
        <v>2.5</v>
      </c>
      <c r="F259" s="0" t="n">
        <v>160</v>
      </c>
      <c r="G259" s="0" t="n">
        <f aca="false">F259/300</f>
        <v>0.533333333333333</v>
      </c>
      <c r="H259" s="0" t="n">
        <v>109.485001</v>
      </c>
      <c r="I259" s="0" t="n">
        <f aca="false">H259-108.71</f>
        <v>0.775001000000003</v>
      </c>
      <c r="J259" s="0" t="n">
        <v>2</v>
      </c>
      <c r="K259" s="0" t="n">
        <v>68</v>
      </c>
    </row>
    <row collapsed="false" customFormat="false" customHeight="false" hidden="false" ht="12.8" outlineLevel="0" r="260">
      <c r="A260" s="0" t="n">
        <v>259</v>
      </c>
      <c r="B260" s="0" t="n">
        <v>6900</v>
      </c>
      <c r="C260" s="0" t="n">
        <f aca="false">B260/1000</f>
        <v>6.9</v>
      </c>
      <c r="D260" s="0" t="n">
        <v>82.699997</v>
      </c>
      <c r="E260" s="0" t="n">
        <f aca="false">D260-80</f>
        <v>2.699997</v>
      </c>
      <c r="F260" s="0" t="n">
        <v>160</v>
      </c>
      <c r="G260" s="0" t="n">
        <f aca="false">F260/300</f>
        <v>0.533333333333333</v>
      </c>
      <c r="H260" s="0" t="n">
        <v>109.524002</v>
      </c>
      <c r="I260" s="0" t="n">
        <f aca="false">H260-108.71</f>
        <v>0.814002000000002</v>
      </c>
      <c r="J260" s="0" t="n">
        <v>2</v>
      </c>
      <c r="K260" s="0" t="n">
        <v>69</v>
      </c>
    </row>
    <row collapsed="false" customFormat="false" customHeight="false" hidden="false" ht="12.8" outlineLevel="0" r="261">
      <c r="A261" s="0" t="n">
        <v>260</v>
      </c>
      <c r="B261" s="0" t="n">
        <v>7100</v>
      </c>
      <c r="C261" s="0" t="n">
        <f aca="false">B261/1000</f>
        <v>7.1</v>
      </c>
      <c r="D261" s="0" t="n">
        <v>83.199997</v>
      </c>
      <c r="E261" s="0" t="n">
        <f aca="false">D261-80</f>
        <v>3.199997</v>
      </c>
      <c r="F261" s="0" t="n">
        <v>80</v>
      </c>
      <c r="G261" s="0" t="n">
        <f aca="false">F261/300</f>
        <v>0.266666666666667</v>
      </c>
      <c r="H261" s="0" t="n">
        <v>109.551003</v>
      </c>
      <c r="I261" s="0" t="n">
        <f aca="false">H261-108.71</f>
        <v>0.841003000000001</v>
      </c>
      <c r="J261" s="0" t="n">
        <v>1</v>
      </c>
      <c r="K261" s="0" t="n">
        <v>71</v>
      </c>
    </row>
    <row collapsed="false" customFormat="false" customHeight="false" hidden="false" ht="12.8" outlineLevel="0" r="262">
      <c r="A262" s="0" t="n">
        <v>261</v>
      </c>
      <c r="B262" s="0" t="n">
        <v>7100</v>
      </c>
      <c r="C262" s="0" t="n">
        <f aca="false">B262/1000</f>
        <v>7.1</v>
      </c>
      <c r="D262" s="0" t="n">
        <v>82.099998</v>
      </c>
      <c r="E262" s="0" t="n">
        <f aca="false">D262-80</f>
        <v>2.099998</v>
      </c>
      <c r="F262" s="0" t="n">
        <v>80</v>
      </c>
      <c r="G262" s="0" t="n">
        <f aca="false">F262/300</f>
        <v>0.266666666666667</v>
      </c>
      <c r="H262" s="0" t="n">
        <v>109.573997</v>
      </c>
      <c r="I262" s="0" t="n">
        <f aca="false">H262-108.71</f>
        <v>0.863997000000012</v>
      </c>
      <c r="J262" s="0" t="n">
        <v>1</v>
      </c>
      <c r="K262" s="0" t="n">
        <v>71</v>
      </c>
    </row>
    <row collapsed="false" customFormat="false" customHeight="false" hidden="false" ht="12.8" outlineLevel="0" r="263">
      <c r="A263" s="0" t="n">
        <v>262</v>
      </c>
      <c r="B263" s="0" t="n">
        <v>7200</v>
      </c>
      <c r="C263" s="0" t="n">
        <f aca="false">B263/1000</f>
        <v>7.2</v>
      </c>
      <c r="D263" s="0" t="n">
        <v>82.300003</v>
      </c>
      <c r="E263" s="0" t="n">
        <f aca="false">D263-80</f>
        <v>2.300003</v>
      </c>
      <c r="F263" s="0" t="n">
        <v>80</v>
      </c>
      <c r="G263" s="0" t="n">
        <f aca="false">F263/300</f>
        <v>0.266666666666667</v>
      </c>
      <c r="H263" s="0" t="n">
        <v>109.563004</v>
      </c>
      <c r="I263" s="0" t="n">
        <f aca="false">H263-108.71</f>
        <v>0.853004000000013</v>
      </c>
      <c r="J263" s="0" t="n">
        <v>1</v>
      </c>
      <c r="K263" s="0" t="n">
        <v>72</v>
      </c>
    </row>
    <row collapsed="false" customFormat="false" customHeight="false" hidden="false" ht="12.8" outlineLevel="0" r="264">
      <c r="A264" s="0" t="n">
        <v>263</v>
      </c>
      <c r="B264" s="0" t="n">
        <v>7100</v>
      </c>
      <c r="C264" s="0" t="n">
        <f aca="false">B264/1000</f>
        <v>7.1</v>
      </c>
      <c r="D264" s="0" t="n">
        <v>83</v>
      </c>
      <c r="E264" s="0" t="n">
        <f aca="false">D264-80</f>
        <v>3</v>
      </c>
      <c r="F264" s="0" t="n">
        <v>160</v>
      </c>
      <c r="G264" s="0" t="n">
        <f aca="false">F264/300</f>
        <v>0.533333333333333</v>
      </c>
      <c r="H264" s="0" t="n">
        <v>109.507004</v>
      </c>
      <c r="I264" s="0" t="n">
        <f aca="false">H264-108.71</f>
        <v>0.797004000000001</v>
      </c>
      <c r="J264" s="0" t="n">
        <v>2</v>
      </c>
      <c r="K264" s="0" t="n">
        <v>71</v>
      </c>
    </row>
    <row collapsed="false" customFormat="false" customHeight="false" hidden="false" ht="12.8" outlineLevel="0" r="265">
      <c r="A265" s="0" t="n">
        <v>264</v>
      </c>
      <c r="B265" s="0" t="n">
        <v>7100</v>
      </c>
      <c r="C265" s="0" t="n">
        <f aca="false">B265/1000</f>
        <v>7.1</v>
      </c>
      <c r="D265" s="0" t="n">
        <v>82.599998</v>
      </c>
      <c r="E265" s="0" t="n">
        <f aca="false">D265-80</f>
        <v>2.599998</v>
      </c>
      <c r="F265" s="0" t="n">
        <v>160</v>
      </c>
      <c r="G265" s="0" t="n">
        <f aca="false">F265/300</f>
        <v>0.533333333333333</v>
      </c>
      <c r="H265" s="0" t="n">
        <v>109.475998</v>
      </c>
      <c r="I265" s="0" t="n">
        <f aca="false">H265-108.71</f>
        <v>0.76599800000001</v>
      </c>
      <c r="J265" s="0" t="n">
        <v>2</v>
      </c>
      <c r="K265" s="0" t="n">
        <v>71</v>
      </c>
    </row>
    <row collapsed="false" customFormat="false" customHeight="false" hidden="false" ht="12.8" outlineLevel="0" r="266">
      <c r="A266" s="0" t="n">
        <v>265</v>
      </c>
      <c r="B266" s="0" t="n">
        <v>7000</v>
      </c>
      <c r="C266" s="0" t="n">
        <f aca="false">B266/1000</f>
        <v>7</v>
      </c>
      <c r="D266" s="0" t="n">
        <v>81.900002</v>
      </c>
      <c r="E266" s="0" t="n">
        <f aca="false">D266-80</f>
        <v>1.900002</v>
      </c>
      <c r="F266" s="0" t="n">
        <v>160</v>
      </c>
      <c r="G266" s="0" t="n">
        <f aca="false">F266/300</f>
        <v>0.533333333333333</v>
      </c>
      <c r="H266" s="0" t="n">
        <v>109.498001</v>
      </c>
      <c r="I266" s="0" t="n">
        <f aca="false">H266-108.71</f>
        <v>0.788001000000008</v>
      </c>
      <c r="J266" s="0" t="n">
        <v>2</v>
      </c>
      <c r="K266" s="0" t="n">
        <v>70</v>
      </c>
    </row>
    <row collapsed="false" customFormat="false" customHeight="false" hidden="false" ht="12.8" outlineLevel="0" r="267">
      <c r="A267" s="0" t="n">
        <v>266</v>
      </c>
      <c r="B267" s="0" t="n">
        <v>6600</v>
      </c>
      <c r="C267" s="0" t="n">
        <f aca="false">B267/1000</f>
        <v>6.6</v>
      </c>
      <c r="D267" s="0" t="n">
        <v>82</v>
      </c>
      <c r="E267" s="0" t="n">
        <f aca="false">D267-80</f>
        <v>2</v>
      </c>
      <c r="F267" s="0" t="n">
        <v>240</v>
      </c>
      <c r="G267" s="0" t="n">
        <f aca="false">F267/300</f>
        <v>0.8</v>
      </c>
      <c r="H267" s="0" t="n">
        <v>109.504997</v>
      </c>
      <c r="I267" s="0" t="n">
        <f aca="false">H267-108.71</f>
        <v>0.794997000000009</v>
      </c>
      <c r="J267" s="0" t="n">
        <v>3</v>
      </c>
      <c r="K267" s="0" t="n">
        <v>66</v>
      </c>
    </row>
    <row collapsed="false" customFormat="false" customHeight="false" hidden="false" ht="12.8" outlineLevel="0" r="268">
      <c r="A268" s="0" t="n">
        <v>267</v>
      </c>
      <c r="B268" s="0" t="n">
        <v>6500</v>
      </c>
      <c r="C268" s="0" t="n">
        <f aca="false">B268/1000</f>
        <v>6.5</v>
      </c>
      <c r="D268" s="0" t="n">
        <v>81.599998</v>
      </c>
      <c r="E268" s="0" t="n">
        <f aca="false">D268-80</f>
        <v>1.599998</v>
      </c>
      <c r="F268" s="0" t="n">
        <v>320</v>
      </c>
      <c r="G268" s="0" t="n">
        <f aca="false">F268/300</f>
        <v>1.06666666666667</v>
      </c>
      <c r="H268" s="0" t="n">
        <v>109.514999</v>
      </c>
      <c r="I268" s="0" t="n">
        <f aca="false">H268-108.71</f>
        <v>0.804999000000009</v>
      </c>
      <c r="J268" s="0" t="n">
        <v>4</v>
      </c>
      <c r="K268" s="0" t="n">
        <v>65</v>
      </c>
    </row>
    <row collapsed="false" customFormat="false" customHeight="false" hidden="false" ht="12.8" outlineLevel="0" r="269">
      <c r="A269" s="0" t="n">
        <v>268</v>
      </c>
      <c r="B269" s="0" t="n">
        <v>6200</v>
      </c>
      <c r="C269" s="0" t="n">
        <f aca="false">B269/1000</f>
        <v>6.2</v>
      </c>
      <c r="D269" s="0" t="n">
        <v>81.400002</v>
      </c>
      <c r="E269" s="0" t="n">
        <f aca="false">D269-80</f>
        <v>1.400002</v>
      </c>
      <c r="F269" s="0" t="n">
        <v>480</v>
      </c>
      <c r="G269" s="0" t="n">
        <f aca="false">F269/300</f>
        <v>1.6</v>
      </c>
      <c r="H269" s="0" t="n">
        <v>109.603996</v>
      </c>
      <c r="I269" s="0" t="n">
        <f aca="false">H269-108.71</f>
        <v>0.893996000000001</v>
      </c>
      <c r="J269" s="0" t="n">
        <v>6</v>
      </c>
      <c r="K269" s="0" t="n">
        <v>62</v>
      </c>
    </row>
    <row collapsed="false" customFormat="false" customHeight="false" hidden="false" ht="12.8" outlineLevel="0" r="270">
      <c r="A270" s="0" t="n">
        <v>269</v>
      </c>
      <c r="B270" s="0" t="n">
        <v>5900</v>
      </c>
      <c r="C270" s="0" t="n">
        <f aca="false">B270/1000</f>
        <v>5.9</v>
      </c>
      <c r="D270" s="0" t="n">
        <v>81.199997</v>
      </c>
      <c r="E270" s="0" t="n">
        <f aca="false">D270-80</f>
        <v>1.199997</v>
      </c>
      <c r="F270" s="0" t="n">
        <v>560</v>
      </c>
      <c r="G270" s="0" t="n">
        <f aca="false">F270/300</f>
        <v>1.86666666666667</v>
      </c>
      <c r="H270" s="0" t="n">
        <v>109.653999</v>
      </c>
      <c r="I270" s="0" t="n">
        <f aca="false">H270-108.71</f>
        <v>0.943999000000005</v>
      </c>
      <c r="J270" s="0" t="n">
        <v>7</v>
      </c>
      <c r="K270" s="0" t="n">
        <v>59</v>
      </c>
    </row>
    <row collapsed="false" customFormat="false" customHeight="false" hidden="false" ht="12.8" outlineLevel="0" r="271">
      <c r="A271" s="0" t="n">
        <v>270</v>
      </c>
      <c r="B271" s="0" t="n">
        <v>5600</v>
      </c>
      <c r="C271" s="0" t="n">
        <f aca="false">B271/1000</f>
        <v>5.6</v>
      </c>
      <c r="D271" s="0" t="n">
        <v>81.099998</v>
      </c>
      <c r="E271" s="0" t="n">
        <f aca="false">D271-80</f>
        <v>1.099998</v>
      </c>
      <c r="F271" s="0" t="n">
        <v>560</v>
      </c>
      <c r="G271" s="0" t="n">
        <f aca="false">F271/300</f>
        <v>1.86666666666667</v>
      </c>
      <c r="H271" s="0" t="n">
        <v>109.709999</v>
      </c>
      <c r="I271" s="0" t="n">
        <f aca="false">H271-108.71</f>
        <v>0.999999000000003</v>
      </c>
      <c r="J271" s="0" t="n">
        <v>7</v>
      </c>
      <c r="K271" s="0" t="n">
        <v>56</v>
      </c>
    </row>
    <row collapsed="false" customFormat="false" customHeight="false" hidden="false" ht="12.8" outlineLevel="0" r="272">
      <c r="A272" s="0" t="n">
        <v>271</v>
      </c>
      <c r="B272" s="0" t="n">
        <v>5500</v>
      </c>
      <c r="C272" s="0" t="n">
        <f aca="false">B272/1000</f>
        <v>5.5</v>
      </c>
      <c r="D272" s="0" t="n">
        <v>81.199997</v>
      </c>
      <c r="E272" s="0" t="n">
        <f aca="false">D272-80</f>
        <v>1.199997</v>
      </c>
      <c r="F272" s="0" t="n">
        <v>560</v>
      </c>
      <c r="G272" s="0" t="n">
        <f aca="false">F272/300</f>
        <v>1.86666666666667</v>
      </c>
      <c r="H272" s="0" t="n">
        <v>109.778</v>
      </c>
      <c r="I272" s="0" t="n">
        <f aca="false">H272-108.71</f>
        <v>1.06800000000001</v>
      </c>
      <c r="J272" s="0" t="n">
        <v>7</v>
      </c>
      <c r="K272" s="0" t="n">
        <v>55</v>
      </c>
    </row>
    <row collapsed="false" customFormat="false" customHeight="false" hidden="false" ht="12.8" outlineLevel="0" r="273">
      <c r="A273" s="0" t="n">
        <v>272</v>
      </c>
      <c r="B273" s="0" t="n">
        <v>5300</v>
      </c>
      <c r="C273" s="0" t="n">
        <f aca="false">B273/1000</f>
        <v>5.3</v>
      </c>
      <c r="D273" s="0" t="n">
        <v>80.5</v>
      </c>
      <c r="E273" s="0" t="n">
        <f aca="false">D273-80</f>
        <v>0.5</v>
      </c>
      <c r="F273" s="0" t="n">
        <v>560</v>
      </c>
      <c r="G273" s="0" t="n">
        <f aca="false">F273/300</f>
        <v>1.86666666666667</v>
      </c>
      <c r="H273" s="0" t="n">
        <v>109.877998</v>
      </c>
      <c r="I273" s="0" t="n">
        <f aca="false">H273-108.71</f>
        <v>1.16799800000001</v>
      </c>
      <c r="J273" s="0" t="n">
        <v>7</v>
      </c>
      <c r="K273" s="0" t="n">
        <v>53</v>
      </c>
    </row>
    <row collapsed="false" customFormat="false" customHeight="false" hidden="false" ht="12.8" outlineLevel="0" r="274">
      <c r="A274" s="0" t="n">
        <v>273</v>
      </c>
      <c r="B274" s="0" t="n">
        <v>5300</v>
      </c>
      <c r="C274" s="0" t="n">
        <f aca="false">B274/1000</f>
        <v>5.3</v>
      </c>
      <c r="D274" s="0" t="n">
        <v>80.300003</v>
      </c>
      <c r="E274" s="0" t="n">
        <f aca="false">D274-80</f>
        <v>0.300003000000004</v>
      </c>
      <c r="F274" s="0" t="n">
        <v>560</v>
      </c>
      <c r="G274" s="0" t="n">
        <f aca="false">F274/300</f>
        <v>1.86666666666667</v>
      </c>
      <c r="H274" s="0" t="n">
        <v>110.011002</v>
      </c>
      <c r="I274" s="0" t="n">
        <f aca="false">H274-108.71</f>
        <v>1.30100200000001</v>
      </c>
      <c r="J274" s="0" t="n">
        <v>7</v>
      </c>
      <c r="K274" s="0" t="n">
        <v>53</v>
      </c>
    </row>
    <row collapsed="false" customFormat="false" customHeight="false" hidden="false" ht="12.8" outlineLevel="0" r="275">
      <c r="A275" s="0" t="n">
        <v>274</v>
      </c>
      <c r="B275" s="0" t="n">
        <v>4900</v>
      </c>
      <c r="C275" s="0" t="n">
        <f aca="false">B275/1000</f>
        <v>4.9</v>
      </c>
      <c r="D275" s="0" t="n">
        <v>80.599998</v>
      </c>
      <c r="E275" s="0" t="n">
        <f aca="false">D275-80</f>
        <v>0.599997999999999</v>
      </c>
      <c r="F275" s="0" t="n">
        <v>480</v>
      </c>
      <c r="G275" s="0" t="n">
        <f aca="false">F275/300</f>
        <v>1.6</v>
      </c>
      <c r="H275" s="0" t="n">
        <v>110.167999</v>
      </c>
      <c r="I275" s="0" t="n">
        <f aca="false">H275-108.71</f>
        <v>1.457999</v>
      </c>
      <c r="J275" s="0" t="n">
        <v>6</v>
      </c>
      <c r="K275" s="0" t="n">
        <v>49</v>
      </c>
    </row>
    <row collapsed="false" customFormat="false" customHeight="false" hidden="false" ht="12.8" outlineLevel="0" r="276">
      <c r="A276" s="0" t="n">
        <v>275</v>
      </c>
      <c r="B276" s="0" t="n">
        <v>4600</v>
      </c>
      <c r="C276" s="0" t="n">
        <f aca="false">B276/1000</f>
        <v>4.6</v>
      </c>
      <c r="D276" s="0" t="n">
        <v>79.5</v>
      </c>
      <c r="E276" s="0" t="n">
        <f aca="false">D276-80</f>
        <v>-0.5</v>
      </c>
      <c r="F276" s="0" t="n">
        <v>480</v>
      </c>
      <c r="G276" s="0" t="n">
        <f aca="false">F276/300</f>
        <v>1.6</v>
      </c>
      <c r="H276" s="0" t="n">
        <v>110.345001</v>
      </c>
      <c r="I276" s="0" t="n">
        <f aca="false">H276-108.71</f>
        <v>1.635001</v>
      </c>
      <c r="J276" s="0" t="n">
        <v>6</v>
      </c>
      <c r="K276" s="0" t="n">
        <v>46</v>
      </c>
    </row>
    <row collapsed="false" customFormat="false" customHeight="false" hidden="false" ht="12.8" outlineLevel="0" r="277">
      <c r="A277" s="0" t="n">
        <v>276</v>
      </c>
      <c r="B277" s="0" t="n">
        <v>4600</v>
      </c>
      <c r="C277" s="0" t="n">
        <f aca="false">B277/1000</f>
        <v>4.6</v>
      </c>
      <c r="D277" s="0" t="n">
        <v>78.900002</v>
      </c>
      <c r="E277" s="0" t="n">
        <f aca="false">D277-80</f>
        <v>-1.099998</v>
      </c>
      <c r="F277" s="0" t="n">
        <v>480</v>
      </c>
      <c r="G277" s="0" t="n">
        <f aca="false">F277/300</f>
        <v>1.6</v>
      </c>
      <c r="H277" s="0" t="n">
        <v>110.528</v>
      </c>
      <c r="I277" s="0" t="n">
        <f aca="false">H277-108.71</f>
        <v>1.81800000000001</v>
      </c>
      <c r="J277" s="0" t="n">
        <v>6</v>
      </c>
      <c r="K277" s="0" t="n">
        <v>46</v>
      </c>
    </row>
    <row collapsed="false" customFormat="false" customHeight="false" hidden="false" ht="12.8" outlineLevel="0" r="278">
      <c r="A278" s="0" t="n">
        <v>277</v>
      </c>
      <c r="B278" s="0" t="n">
        <v>4200</v>
      </c>
      <c r="C278" s="0" t="n">
        <f aca="false">B278/1000</f>
        <v>4.2</v>
      </c>
      <c r="D278" s="0" t="n">
        <v>78.400002</v>
      </c>
      <c r="E278" s="0" t="n">
        <f aca="false">D278-80</f>
        <v>-1.599998</v>
      </c>
      <c r="F278" s="0" t="n">
        <v>400</v>
      </c>
      <c r="G278" s="0" t="n">
        <f aca="false">F278/300</f>
        <v>1.33333333333333</v>
      </c>
      <c r="H278" s="0" t="n">
        <v>110.699997</v>
      </c>
      <c r="I278" s="0" t="n">
        <f aca="false">H278-108.71</f>
        <v>1.989997</v>
      </c>
      <c r="J278" s="0" t="n">
        <v>5</v>
      </c>
      <c r="K278" s="0" t="n">
        <v>42</v>
      </c>
    </row>
    <row collapsed="false" customFormat="false" customHeight="false" hidden="false" ht="12.8" outlineLevel="0" r="279">
      <c r="A279" s="0" t="n">
        <v>278</v>
      </c>
      <c r="B279" s="0" t="n">
        <v>4100</v>
      </c>
      <c r="C279" s="0" t="n">
        <f aca="false">B279/1000</f>
        <v>4.1</v>
      </c>
      <c r="D279" s="0" t="n">
        <v>77.900002</v>
      </c>
      <c r="E279" s="0" t="n">
        <f aca="false">D279-80</f>
        <v>-2.099998</v>
      </c>
      <c r="F279" s="0" t="n">
        <v>320</v>
      </c>
      <c r="G279" s="0" t="n">
        <f aca="false">F279/300</f>
        <v>1.06666666666667</v>
      </c>
      <c r="H279" s="0" t="n">
        <v>110.843002</v>
      </c>
      <c r="I279" s="0" t="n">
        <f aca="false">H279-108.71</f>
        <v>2.133002</v>
      </c>
      <c r="J279" s="0" t="n">
        <v>4</v>
      </c>
      <c r="K279" s="0" t="n">
        <v>41</v>
      </c>
    </row>
    <row collapsed="false" customFormat="false" customHeight="false" hidden="false" ht="12.8" outlineLevel="0" r="280">
      <c r="A280" s="0" t="n">
        <v>279</v>
      </c>
      <c r="B280" s="0" t="n">
        <v>4000</v>
      </c>
      <c r="C280" s="0" t="n">
        <f aca="false">B280/1000</f>
        <v>4</v>
      </c>
      <c r="D280" s="0" t="n">
        <v>77.300003</v>
      </c>
      <c r="E280" s="0" t="n">
        <f aca="false">D280-80</f>
        <v>-2.699997</v>
      </c>
      <c r="F280" s="0" t="n">
        <v>240</v>
      </c>
      <c r="G280" s="0" t="n">
        <f aca="false">F280/300</f>
        <v>0.8</v>
      </c>
      <c r="H280" s="0" t="n">
        <v>110.955002</v>
      </c>
      <c r="I280" s="0" t="n">
        <f aca="false">H280-108.71</f>
        <v>2.245002</v>
      </c>
      <c r="J280" s="0" t="n">
        <v>3</v>
      </c>
      <c r="K280" s="0" t="n">
        <v>40</v>
      </c>
    </row>
    <row collapsed="false" customFormat="false" customHeight="false" hidden="false" ht="12.8" outlineLevel="0" r="281">
      <c r="A281" s="0" t="n">
        <v>280</v>
      </c>
      <c r="B281" s="0" t="n">
        <v>3900</v>
      </c>
      <c r="C281" s="0" t="n">
        <f aca="false">B281/1000</f>
        <v>3.9</v>
      </c>
      <c r="D281" s="0" t="n">
        <v>77</v>
      </c>
      <c r="E281" s="0" t="n">
        <f aca="false">D281-80</f>
        <v>-3</v>
      </c>
      <c r="F281" s="0" t="n">
        <v>80</v>
      </c>
      <c r="G281" s="0" t="n">
        <f aca="false">F281/300</f>
        <v>0.266666666666667</v>
      </c>
      <c r="H281" s="0" t="n">
        <v>111.053001</v>
      </c>
      <c r="I281" s="0" t="n">
        <f aca="false">H281-108.71</f>
        <v>2.343001</v>
      </c>
      <c r="J281" s="0" t="n">
        <v>1</v>
      </c>
      <c r="K281" s="0" t="n">
        <v>39</v>
      </c>
    </row>
    <row collapsed="false" customFormat="false" customHeight="false" hidden="false" ht="12.8" outlineLevel="0" r="282">
      <c r="A282" s="0" t="n">
        <v>281</v>
      </c>
      <c r="B282" s="0" t="n">
        <v>3900</v>
      </c>
      <c r="C282" s="0" t="n">
        <f aca="false">B282/1000</f>
        <v>3.9</v>
      </c>
      <c r="D282" s="0" t="n">
        <v>76.699997</v>
      </c>
      <c r="E282" s="0" t="n">
        <f aca="false">D282-80</f>
        <v>-3.300003</v>
      </c>
      <c r="F282" s="0" t="n">
        <v>80</v>
      </c>
      <c r="G282" s="0" t="n">
        <f aca="false">F282/300</f>
        <v>0.266666666666667</v>
      </c>
      <c r="H282" s="0" t="n">
        <v>111.105003</v>
      </c>
      <c r="I282" s="0" t="n">
        <f aca="false">H282-108.71</f>
        <v>2.395003</v>
      </c>
      <c r="J282" s="0" t="n">
        <v>1</v>
      </c>
      <c r="K282" s="0" t="n">
        <v>39</v>
      </c>
    </row>
    <row collapsed="false" customFormat="false" customHeight="false" hidden="false" ht="12.8" outlineLevel="0" r="283">
      <c r="A283" s="0" t="n">
        <v>282</v>
      </c>
      <c r="B283" s="0" t="n">
        <v>3900</v>
      </c>
      <c r="C283" s="0" t="n">
        <f aca="false">B283/1000</f>
        <v>3.9</v>
      </c>
      <c r="D283" s="0" t="n">
        <v>75.800003</v>
      </c>
      <c r="E283" s="0" t="n">
        <f aca="false">D283-80</f>
        <v>-4.199997</v>
      </c>
      <c r="F283" s="0" t="n">
        <v>80</v>
      </c>
      <c r="G283" s="0" t="n">
        <f aca="false">F283/300</f>
        <v>0.266666666666667</v>
      </c>
      <c r="H283" s="0" t="n">
        <v>111.122002</v>
      </c>
      <c r="I283" s="0" t="n">
        <f aca="false">H283-108.71</f>
        <v>2.412002</v>
      </c>
      <c r="J283" s="0" t="n">
        <v>1</v>
      </c>
      <c r="K283" s="0" t="n">
        <v>39</v>
      </c>
    </row>
    <row collapsed="false" customFormat="false" customHeight="false" hidden="false" ht="12.8" outlineLevel="0" r="284">
      <c r="A284" s="0" t="n">
        <v>283</v>
      </c>
      <c r="B284" s="0" t="n">
        <v>4000</v>
      </c>
      <c r="C284" s="0" t="n">
        <f aca="false">B284/1000</f>
        <v>4</v>
      </c>
      <c r="D284" s="0" t="n">
        <v>74.800003</v>
      </c>
      <c r="E284" s="0" t="n">
        <f aca="false">D284-80</f>
        <v>-5.199997</v>
      </c>
      <c r="F284" s="0" t="n">
        <v>80</v>
      </c>
      <c r="G284" s="0" t="n">
        <f aca="false">F284/300</f>
        <v>0.266666666666667</v>
      </c>
      <c r="H284" s="0" t="n">
        <v>111.123001</v>
      </c>
      <c r="I284" s="0" t="n">
        <f aca="false">H284-108.71</f>
        <v>2.41300100000001</v>
      </c>
      <c r="J284" s="0" t="n">
        <v>1</v>
      </c>
      <c r="K284" s="0" t="n">
        <v>40</v>
      </c>
    </row>
    <row collapsed="false" customFormat="false" customHeight="false" hidden="false" ht="12.8" outlineLevel="0" r="285">
      <c r="A285" s="0" t="n">
        <v>284</v>
      </c>
      <c r="B285" s="0" t="n">
        <v>4200</v>
      </c>
      <c r="C285" s="0" t="n">
        <f aca="false">B285/1000</f>
        <v>4.2</v>
      </c>
      <c r="D285" s="0" t="n">
        <v>73.800003</v>
      </c>
      <c r="E285" s="0" t="n">
        <f aca="false">D285-80</f>
        <v>-6.199997</v>
      </c>
      <c r="F285" s="0" t="n">
        <v>160</v>
      </c>
      <c r="G285" s="0" t="n">
        <f aca="false">F285/300</f>
        <v>0.533333333333333</v>
      </c>
      <c r="H285" s="0" t="n">
        <v>111.127998</v>
      </c>
      <c r="I285" s="0" t="n">
        <f aca="false">H285-108.71</f>
        <v>2.41799800000001</v>
      </c>
      <c r="J285" s="0" t="n">
        <v>2</v>
      </c>
      <c r="K285" s="0" t="n">
        <v>42</v>
      </c>
    </row>
    <row collapsed="false" customFormat="false" customHeight="false" hidden="false" ht="12.8" outlineLevel="0" r="286">
      <c r="A286" s="0" t="n">
        <v>285</v>
      </c>
      <c r="B286" s="0" t="n">
        <v>4100</v>
      </c>
      <c r="C286" s="0" t="n">
        <f aca="false">B286/1000</f>
        <v>4.1</v>
      </c>
      <c r="D286" s="0" t="n">
        <v>72.199997</v>
      </c>
      <c r="E286" s="0" t="n">
        <f aca="false">D286-80</f>
        <v>-7.800003</v>
      </c>
      <c r="F286" s="0" t="n">
        <v>640</v>
      </c>
      <c r="G286" s="0" t="n">
        <f aca="false">F286/300</f>
        <v>2.13333333333333</v>
      </c>
      <c r="H286" s="0" t="n">
        <v>111.198997</v>
      </c>
      <c r="I286" s="0" t="n">
        <f aca="false">H286-108.71</f>
        <v>2.48899700000001</v>
      </c>
      <c r="J286" s="0" t="n">
        <v>8</v>
      </c>
      <c r="K286" s="0" t="n">
        <v>41</v>
      </c>
    </row>
    <row collapsed="false" customFormat="false" customHeight="false" hidden="false" ht="12.8" outlineLevel="0" r="287">
      <c r="A287" s="0" t="n">
        <v>286</v>
      </c>
      <c r="B287" s="0" t="n">
        <v>4000</v>
      </c>
      <c r="C287" s="0" t="n">
        <f aca="false">B287/1000</f>
        <v>4</v>
      </c>
      <c r="D287" s="0" t="n">
        <v>72.099998</v>
      </c>
      <c r="E287" s="0" t="n">
        <f aca="false">D287-80</f>
        <v>-7.900002</v>
      </c>
      <c r="F287" s="0" t="n">
        <v>800</v>
      </c>
      <c r="G287" s="0" t="n">
        <f aca="false">F287/300</f>
        <v>2.66666666666667</v>
      </c>
      <c r="H287" s="0" t="n">
        <v>111.239998</v>
      </c>
      <c r="I287" s="0" t="n">
        <f aca="false">H287-108.71</f>
        <v>2.52999800000001</v>
      </c>
      <c r="J287" s="0" t="n">
        <v>10</v>
      </c>
      <c r="K287" s="0" t="n">
        <v>40</v>
      </c>
    </row>
    <row collapsed="false" customFormat="false" customHeight="false" hidden="false" ht="12.8" outlineLevel="0" r="288">
      <c r="A288" s="0" t="n">
        <v>287</v>
      </c>
      <c r="B288" s="0" t="n">
        <v>4000</v>
      </c>
      <c r="C288" s="0" t="n">
        <f aca="false">B288/1000</f>
        <v>4</v>
      </c>
      <c r="D288" s="0" t="n">
        <v>72.599998</v>
      </c>
      <c r="E288" s="0" t="n">
        <f aca="false">D288-80</f>
        <v>-7.400002</v>
      </c>
      <c r="F288" s="0" t="n">
        <v>1040</v>
      </c>
      <c r="G288" s="0" t="n">
        <f aca="false">F288/300</f>
        <v>3.46666666666667</v>
      </c>
      <c r="H288" s="0" t="n">
        <v>111.318001</v>
      </c>
      <c r="I288" s="0" t="n">
        <f aca="false">H288-108.71</f>
        <v>2.608001</v>
      </c>
      <c r="J288" s="0" t="n">
        <v>13</v>
      </c>
      <c r="K288" s="0" t="n">
        <v>40</v>
      </c>
    </row>
    <row collapsed="false" customFormat="false" customHeight="false" hidden="false" ht="12.8" outlineLevel="0" r="289">
      <c r="A289" s="0" t="n">
        <v>288</v>
      </c>
      <c r="B289" s="0" t="n">
        <v>4000</v>
      </c>
      <c r="C289" s="0" t="n">
        <f aca="false">B289/1000</f>
        <v>4</v>
      </c>
      <c r="D289" s="0" t="n">
        <v>72.699997</v>
      </c>
      <c r="E289" s="0" t="n">
        <f aca="false">D289-80</f>
        <v>-7.300003</v>
      </c>
      <c r="F289" s="0" t="n">
        <v>1040</v>
      </c>
      <c r="G289" s="0" t="n">
        <f aca="false">F289/300</f>
        <v>3.46666666666667</v>
      </c>
      <c r="H289" s="0" t="n">
        <v>111.404999</v>
      </c>
      <c r="I289" s="0" t="n">
        <f aca="false">H289-108.71</f>
        <v>2.69499900000001</v>
      </c>
      <c r="J289" s="0" t="n">
        <v>13</v>
      </c>
      <c r="K289" s="0" t="n">
        <v>40</v>
      </c>
    </row>
    <row collapsed="false" customFormat="false" customHeight="false" hidden="false" ht="12.8" outlineLevel="0" r="290">
      <c r="A290" s="0" t="n">
        <v>289</v>
      </c>
      <c r="B290" s="0" t="n">
        <v>3600</v>
      </c>
      <c r="C290" s="0" t="n">
        <f aca="false">B290/1000</f>
        <v>3.6</v>
      </c>
      <c r="D290" s="0" t="n">
        <v>71.199997</v>
      </c>
      <c r="E290" s="0" t="n">
        <f aca="false">D290-80</f>
        <v>-8.800003</v>
      </c>
      <c r="F290" s="0" t="n">
        <v>1360</v>
      </c>
      <c r="G290" s="0" t="n">
        <f aca="false">F290/300</f>
        <v>4.53333333333333</v>
      </c>
      <c r="H290" s="0" t="n">
        <v>111.523003</v>
      </c>
      <c r="I290" s="0" t="n">
        <f aca="false">H290-108.71</f>
        <v>2.81300300000001</v>
      </c>
      <c r="J290" s="0" t="n">
        <v>17</v>
      </c>
      <c r="K290" s="0" t="n">
        <v>36</v>
      </c>
    </row>
    <row collapsed="false" customFormat="false" customHeight="false" hidden="false" ht="12.8" outlineLevel="0" r="291">
      <c r="A291" s="0" t="n">
        <v>290</v>
      </c>
      <c r="B291" s="0" t="n">
        <v>3700</v>
      </c>
      <c r="C291" s="0" t="n">
        <f aca="false">B291/1000</f>
        <v>3.7</v>
      </c>
      <c r="D291" s="0" t="n">
        <v>70.5</v>
      </c>
      <c r="E291" s="0" t="n">
        <f aca="false">D291-80</f>
        <v>-9.5</v>
      </c>
      <c r="F291" s="0" t="n">
        <v>1440</v>
      </c>
      <c r="G291" s="0" t="n">
        <f aca="false">F291/300</f>
        <v>4.8</v>
      </c>
      <c r="H291" s="0" t="n">
        <v>111.599998</v>
      </c>
      <c r="I291" s="0" t="n">
        <f aca="false">H291-108.71</f>
        <v>2.88999800000001</v>
      </c>
      <c r="J291" s="0" t="n">
        <v>18</v>
      </c>
      <c r="K291" s="0" t="n">
        <v>37</v>
      </c>
    </row>
    <row collapsed="false" customFormat="false" customHeight="false" hidden="false" ht="12.8" outlineLevel="0" r="292">
      <c r="A292" s="0" t="n">
        <v>291</v>
      </c>
      <c r="B292" s="0" t="n">
        <v>3600</v>
      </c>
      <c r="C292" s="0" t="n">
        <f aca="false">B292/1000</f>
        <v>3.6</v>
      </c>
      <c r="D292" s="0" t="n">
        <v>70.199997</v>
      </c>
      <c r="E292" s="0" t="n">
        <f aca="false">D292-80</f>
        <v>-9.800003</v>
      </c>
      <c r="F292" s="0" t="n">
        <v>1680</v>
      </c>
      <c r="G292" s="0" t="n">
        <f aca="false">F292/300</f>
        <v>5.6</v>
      </c>
      <c r="H292" s="0" t="n">
        <v>111.654999</v>
      </c>
      <c r="I292" s="0" t="n">
        <f aca="false">H292-108.71</f>
        <v>2.94499900000001</v>
      </c>
      <c r="J292" s="0" t="n">
        <v>21</v>
      </c>
      <c r="K292" s="0" t="n">
        <v>36</v>
      </c>
    </row>
    <row collapsed="false" customFormat="false" customHeight="false" hidden="false" ht="12.8" outlineLevel="0" r="293">
      <c r="A293" s="0" t="n">
        <v>292</v>
      </c>
      <c r="B293" s="0" t="n">
        <v>4500</v>
      </c>
      <c r="C293" s="0" t="n">
        <f aca="false">B293/1000</f>
        <v>4.5</v>
      </c>
      <c r="D293" s="0" t="n">
        <v>70.300003</v>
      </c>
      <c r="E293" s="0" t="n">
        <f aca="false">D293-80</f>
        <v>-9.699997</v>
      </c>
      <c r="F293" s="0" t="n">
        <v>1760</v>
      </c>
      <c r="G293" s="0" t="n">
        <f aca="false">F293/300</f>
        <v>5.86666666666667</v>
      </c>
      <c r="H293" s="0" t="n">
        <v>111.787003</v>
      </c>
      <c r="I293" s="0" t="n">
        <f aca="false">H293-108.71</f>
        <v>3.077003</v>
      </c>
      <c r="J293" s="0" t="n">
        <v>22</v>
      </c>
      <c r="K293" s="0" t="n">
        <v>45</v>
      </c>
    </row>
    <row collapsed="false" customFormat="false" customHeight="false" hidden="false" ht="12.8" outlineLevel="0" r="294">
      <c r="A294" s="0" t="n">
        <v>293</v>
      </c>
      <c r="B294" s="0" t="n">
        <v>3800</v>
      </c>
      <c r="C294" s="0" t="n">
        <f aca="false">B294/1000</f>
        <v>3.8</v>
      </c>
      <c r="D294" s="0" t="n">
        <v>70.199997</v>
      </c>
      <c r="E294" s="0" t="n">
        <f aca="false">D294-80</f>
        <v>-9.800003</v>
      </c>
      <c r="F294" s="0" t="n">
        <v>2000</v>
      </c>
      <c r="G294" s="0" t="n">
        <f aca="false">F294/300</f>
        <v>6.66666666666667</v>
      </c>
      <c r="H294" s="0" t="n">
        <v>111.998001</v>
      </c>
      <c r="I294" s="0" t="n">
        <f aca="false">H294-108.71</f>
        <v>3.28800100000001</v>
      </c>
      <c r="J294" s="0" t="n">
        <v>25</v>
      </c>
      <c r="K294" s="0" t="n">
        <v>38</v>
      </c>
    </row>
    <row collapsed="false" customFormat="false" customHeight="false" hidden="false" ht="12.8" outlineLevel="0" r="295">
      <c r="A295" s="0" t="n">
        <v>294</v>
      </c>
      <c r="B295" s="0" t="n">
        <v>4000</v>
      </c>
      <c r="C295" s="0" t="n">
        <f aca="false">B295/1000</f>
        <v>4</v>
      </c>
      <c r="D295" s="0" t="n">
        <v>70.300003</v>
      </c>
      <c r="E295" s="0" t="n">
        <f aca="false">D295-80</f>
        <v>-9.699997</v>
      </c>
      <c r="F295" s="0" t="n">
        <v>2080</v>
      </c>
      <c r="G295" s="0" t="n">
        <f aca="false">F295/300</f>
        <v>6.93333333333333</v>
      </c>
      <c r="H295" s="0" t="n">
        <v>112.280998</v>
      </c>
      <c r="I295" s="0" t="n">
        <f aca="false">H295-108.71</f>
        <v>3.570998</v>
      </c>
      <c r="J295" s="0" t="n">
        <v>26</v>
      </c>
      <c r="K295" s="0" t="n">
        <v>40</v>
      </c>
    </row>
    <row collapsed="false" customFormat="false" customHeight="false" hidden="false" ht="12.8" outlineLevel="0" r="296">
      <c r="A296" s="0" t="n">
        <v>295</v>
      </c>
      <c r="B296" s="0" t="n">
        <v>4000</v>
      </c>
      <c r="C296" s="0" t="n">
        <f aca="false">B296/1000</f>
        <v>4</v>
      </c>
      <c r="D296" s="0" t="n">
        <v>70</v>
      </c>
      <c r="E296" s="0" t="n">
        <f aca="false">D296-80</f>
        <v>-10</v>
      </c>
      <c r="F296" s="0" t="n">
        <v>2080</v>
      </c>
      <c r="G296" s="0" t="n">
        <f aca="false">F296/300</f>
        <v>6.93333333333333</v>
      </c>
      <c r="H296" s="0" t="n">
        <v>112.710999</v>
      </c>
      <c r="I296" s="0" t="n">
        <f aca="false">H296-108.71</f>
        <v>4.00099900000001</v>
      </c>
      <c r="J296" s="0" t="n">
        <v>26</v>
      </c>
      <c r="K296" s="0" t="n">
        <v>40</v>
      </c>
    </row>
    <row collapsed="false" customFormat="false" customHeight="false" hidden="false" ht="12.8" outlineLevel="0" r="297">
      <c r="A297" s="0" t="n">
        <v>296</v>
      </c>
      <c r="B297" s="0" t="n">
        <v>4100</v>
      </c>
      <c r="C297" s="0" t="n">
        <f aca="false">B297/1000</f>
        <v>4.1</v>
      </c>
      <c r="D297" s="0" t="n">
        <v>70.099998</v>
      </c>
      <c r="E297" s="0" t="n">
        <f aca="false">D297-80</f>
        <v>-9.900002</v>
      </c>
      <c r="F297" s="0" t="n">
        <v>2000</v>
      </c>
      <c r="G297" s="0" t="n">
        <f aca="false">F297/300</f>
        <v>6.66666666666667</v>
      </c>
      <c r="H297" s="0" t="n">
        <v>113.130997</v>
      </c>
      <c r="I297" s="0" t="n">
        <f aca="false">H297-108.71</f>
        <v>4.420997</v>
      </c>
      <c r="J297" s="0" t="n">
        <v>25</v>
      </c>
      <c r="K297" s="0" t="n">
        <v>41</v>
      </c>
    </row>
    <row collapsed="false" customFormat="false" customHeight="false" hidden="false" ht="12.8" outlineLevel="0" r="298">
      <c r="A298" s="0" t="n">
        <v>297</v>
      </c>
      <c r="B298" s="0" t="n">
        <v>4900</v>
      </c>
      <c r="C298" s="0" t="n">
        <f aca="false">B298/1000</f>
        <v>4.9</v>
      </c>
      <c r="D298" s="0" t="n">
        <v>69.400002</v>
      </c>
      <c r="E298" s="0" t="n">
        <f aca="false">D298-80</f>
        <v>-10.599998</v>
      </c>
      <c r="F298" s="0" t="n">
        <v>1840</v>
      </c>
      <c r="G298" s="0" t="n">
        <f aca="false">F298/300</f>
        <v>6.13333333333333</v>
      </c>
      <c r="H298" s="0" t="n">
        <v>113.626999</v>
      </c>
      <c r="I298" s="0" t="n">
        <f aca="false">H298-108.71</f>
        <v>4.916999</v>
      </c>
      <c r="J298" s="0" t="n">
        <v>23</v>
      </c>
      <c r="K298" s="0" t="n">
        <v>49</v>
      </c>
    </row>
    <row collapsed="false" customFormat="false" customHeight="false" hidden="false" ht="12.8" outlineLevel="0" r="299">
      <c r="A299" s="0" t="n">
        <v>298</v>
      </c>
      <c r="B299" s="0" t="n">
        <v>4700</v>
      </c>
      <c r="C299" s="0" t="n">
        <f aca="false">B299/1000</f>
        <v>4.7</v>
      </c>
      <c r="D299" s="0" t="n">
        <v>68.699997</v>
      </c>
      <c r="E299" s="0" t="n">
        <f aca="false">D299-80</f>
        <v>-11.300003</v>
      </c>
      <c r="F299" s="0" t="n">
        <v>1680</v>
      </c>
      <c r="G299" s="0" t="n">
        <f aca="false">F299/300</f>
        <v>5.6</v>
      </c>
      <c r="H299" s="0" t="n">
        <v>114.165001</v>
      </c>
      <c r="I299" s="0" t="n">
        <f aca="false">H299-108.71</f>
        <v>5.45500100000001</v>
      </c>
      <c r="J299" s="0" t="n">
        <v>21</v>
      </c>
      <c r="K299" s="0" t="n">
        <v>47</v>
      </c>
    </row>
    <row collapsed="false" customFormat="false" customHeight="false" hidden="false" ht="12.8" outlineLevel="0" r="300">
      <c r="A300" s="0" t="n">
        <v>299</v>
      </c>
      <c r="B300" s="0" t="n">
        <v>4500</v>
      </c>
      <c r="C300" s="0" t="n">
        <f aca="false">B300/1000</f>
        <v>4.5</v>
      </c>
      <c r="D300" s="0" t="n">
        <v>68.5</v>
      </c>
      <c r="E300" s="0" t="n">
        <f aca="false">D300-80</f>
        <v>-11.5</v>
      </c>
      <c r="F300" s="0" t="n">
        <v>1360</v>
      </c>
      <c r="G300" s="0" t="n">
        <f aca="false">F300/300</f>
        <v>4.53333333333333</v>
      </c>
      <c r="H300" s="0" t="n">
        <v>114.670998</v>
      </c>
      <c r="I300" s="0" t="n">
        <f aca="false">H300-108.71</f>
        <v>5.960998</v>
      </c>
      <c r="J300" s="0" t="n">
        <v>17</v>
      </c>
      <c r="K300" s="0" t="n">
        <v>45</v>
      </c>
    </row>
    <row collapsed="false" customFormat="false" customHeight="false" hidden="false" ht="12.8" outlineLevel="0" r="301">
      <c r="A301" s="0" t="n">
        <v>300</v>
      </c>
      <c r="B301" s="0" t="n">
        <v>4200</v>
      </c>
      <c r="C301" s="0" t="n">
        <f aca="false">B301/1000</f>
        <v>4.2</v>
      </c>
      <c r="D301" s="0" t="n">
        <v>68.599998</v>
      </c>
      <c r="E301" s="0" t="n">
        <f aca="false">D301-80</f>
        <v>-11.400002</v>
      </c>
      <c r="F301" s="0" t="n">
        <v>1040</v>
      </c>
      <c r="G301" s="0" t="n">
        <f aca="false">F301/300</f>
        <v>3.46666666666667</v>
      </c>
      <c r="H301" s="0" t="n">
        <v>115.139999</v>
      </c>
      <c r="I301" s="0" t="n">
        <f aca="false">H301-108.71</f>
        <v>6.42999900000001</v>
      </c>
      <c r="J301" s="0" t="n">
        <v>13</v>
      </c>
      <c r="K301" s="0" t="n">
        <v>42</v>
      </c>
    </row>
    <row collapsed="false" customFormat="false" customHeight="false" hidden="false" ht="12.8" outlineLevel="0" r="302">
      <c r="A302" s="0" t="n">
        <v>301</v>
      </c>
      <c r="B302" s="0" t="n">
        <v>4200</v>
      </c>
      <c r="C302" s="0" t="n">
        <f aca="false">B302/1000</f>
        <v>4.2</v>
      </c>
      <c r="D302" s="0" t="n">
        <v>68.300003</v>
      </c>
      <c r="E302" s="0" t="n">
        <f aca="false">D302-80</f>
        <v>-11.699997</v>
      </c>
      <c r="F302" s="0" t="n">
        <v>1040</v>
      </c>
      <c r="G302" s="0" t="n">
        <f aca="false">F302/300</f>
        <v>3.46666666666667</v>
      </c>
      <c r="H302" s="0" t="n">
        <v>115.607002</v>
      </c>
      <c r="I302" s="0" t="n">
        <f aca="false">H302-108.71</f>
        <v>6.897002</v>
      </c>
      <c r="J302" s="0" t="n">
        <v>13</v>
      </c>
      <c r="K302" s="0" t="n">
        <v>42</v>
      </c>
    </row>
    <row collapsed="false" customFormat="false" customHeight="false" hidden="false" ht="12.8" outlineLevel="0" r="303">
      <c r="A303" s="0" t="n">
        <v>302</v>
      </c>
      <c r="B303" s="0" t="n">
        <v>3800</v>
      </c>
      <c r="C303" s="0" t="n">
        <f aca="false">B303/1000</f>
        <v>3.8</v>
      </c>
      <c r="D303" s="0" t="n">
        <v>67.900002</v>
      </c>
      <c r="E303" s="0" t="n">
        <f aca="false">D303-80</f>
        <v>-12.099998</v>
      </c>
      <c r="F303" s="0" t="n">
        <v>480</v>
      </c>
      <c r="G303" s="0" t="n">
        <f aca="false">F303/300</f>
        <v>1.6</v>
      </c>
      <c r="H303" s="0" t="n">
        <v>115.990997</v>
      </c>
      <c r="I303" s="0" t="n">
        <f aca="false">H303-108.71</f>
        <v>7.280997</v>
      </c>
      <c r="J303" s="0" t="n">
        <v>6</v>
      </c>
      <c r="K303" s="0" t="n">
        <v>38</v>
      </c>
    </row>
    <row collapsed="false" customFormat="false" customHeight="false" hidden="false" ht="12.8" outlineLevel="0" r="304">
      <c r="A304" s="0" t="n">
        <v>303</v>
      </c>
      <c r="B304" s="0" t="n">
        <v>3700</v>
      </c>
      <c r="C304" s="0" t="n">
        <f aca="false">B304/1000</f>
        <v>3.7</v>
      </c>
      <c r="D304" s="0" t="n">
        <v>67.400002</v>
      </c>
      <c r="E304" s="0" t="n">
        <f aca="false">D304-80</f>
        <v>-12.599998</v>
      </c>
      <c r="F304" s="0" t="n">
        <v>160</v>
      </c>
      <c r="G304" s="0" t="n">
        <f aca="false">F304/300</f>
        <v>0.533333333333333</v>
      </c>
      <c r="H304" s="0" t="n">
        <v>116.325996</v>
      </c>
      <c r="I304" s="0" t="n">
        <f aca="false">H304-108.71</f>
        <v>7.61599600000001</v>
      </c>
      <c r="J304" s="0" t="n">
        <v>2</v>
      </c>
      <c r="K304" s="0" t="n">
        <v>37</v>
      </c>
    </row>
    <row collapsed="false" customFormat="false" customHeight="false" hidden="false" ht="12.8" outlineLevel="0" r="305">
      <c r="A305" s="0" t="n">
        <v>304</v>
      </c>
      <c r="B305" s="0" t="n">
        <v>2600</v>
      </c>
      <c r="C305" s="0" t="n">
        <f aca="false">B305/1000</f>
        <v>2.6</v>
      </c>
      <c r="D305" s="0" t="n">
        <v>67.199997</v>
      </c>
      <c r="E305" s="0" t="n">
        <f aca="false">D305-80</f>
        <v>-12.800003</v>
      </c>
      <c r="F305" s="0" t="n">
        <v>0</v>
      </c>
      <c r="G305" s="0" t="n">
        <f aca="false">F305/300</f>
        <v>0</v>
      </c>
      <c r="H305" s="0" t="n">
        <v>116.552002</v>
      </c>
      <c r="I305" s="0" t="n">
        <f aca="false">H305-108.71</f>
        <v>7.84200200000001</v>
      </c>
      <c r="J305" s="0" t="n">
        <v>0</v>
      </c>
      <c r="K305" s="0" t="n">
        <v>26</v>
      </c>
    </row>
    <row collapsed="false" customFormat="false" customHeight="false" hidden="false" ht="12.8" outlineLevel="0" r="306">
      <c r="A306" s="0" t="n">
        <v>305</v>
      </c>
      <c r="B306" s="0" t="n">
        <v>2500</v>
      </c>
      <c r="C306" s="0" t="n">
        <f aca="false">B306/1000</f>
        <v>2.5</v>
      </c>
      <c r="D306" s="0" t="n">
        <v>66.699997</v>
      </c>
      <c r="E306" s="0" t="n">
        <f aca="false">D306-80</f>
        <v>-13.300003</v>
      </c>
      <c r="F306" s="0" t="n">
        <v>-320</v>
      </c>
      <c r="G306" s="0" t="n">
        <f aca="false">F306/300</f>
        <v>-1.06666666666667</v>
      </c>
      <c r="H306" s="0" t="n">
        <v>116.702003</v>
      </c>
      <c r="I306" s="0" t="n">
        <f aca="false">H306-108.71</f>
        <v>7.99200300000001</v>
      </c>
      <c r="J306" s="0" t="n">
        <v>-4</v>
      </c>
      <c r="K306" s="0" t="n">
        <v>25</v>
      </c>
    </row>
    <row collapsed="false" customFormat="false" customHeight="false" hidden="false" ht="12.8" outlineLevel="0" r="307">
      <c r="A307" s="0" t="n">
        <v>306</v>
      </c>
      <c r="B307" s="0" t="n">
        <v>2500</v>
      </c>
      <c r="C307" s="0" t="n">
        <f aca="false">B307/1000</f>
        <v>2.5</v>
      </c>
      <c r="D307" s="0" t="n">
        <v>66.599998</v>
      </c>
      <c r="E307" s="0" t="n">
        <f aca="false">D307-80</f>
        <v>-13.400002</v>
      </c>
      <c r="F307" s="0" t="n">
        <v>-320</v>
      </c>
      <c r="G307" s="0" t="n">
        <f aca="false">F307/300</f>
        <v>-1.06666666666667</v>
      </c>
      <c r="H307" s="0" t="n">
        <v>116.806999</v>
      </c>
      <c r="I307" s="0" t="n">
        <f aca="false">H307-108.71</f>
        <v>8.09699900000001</v>
      </c>
      <c r="J307" s="0" t="n">
        <v>-4</v>
      </c>
      <c r="K307" s="0" t="n">
        <v>25</v>
      </c>
    </row>
    <row collapsed="false" customFormat="false" customHeight="false" hidden="false" ht="12.8" outlineLevel="0" r="308">
      <c r="A308" s="0" t="n">
        <v>307</v>
      </c>
      <c r="B308" s="0" t="n">
        <v>3100</v>
      </c>
      <c r="C308" s="0" t="n">
        <f aca="false">B308/1000</f>
        <v>3.1</v>
      </c>
      <c r="D308" s="0" t="n">
        <v>66</v>
      </c>
      <c r="E308" s="0" t="n">
        <f aca="false">D308-80</f>
        <v>-14</v>
      </c>
      <c r="F308" s="0" t="n">
        <v>-640</v>
      </c>
      <c r="G308" s="0" t="n">
        <f aca="false">F308/300</f>
        <v>-2.13333333333333</v>
      </c>
      <c r="H308" s="0" t="n">
        <v>116.841003</v>
      </c>
      <c r="I308" s="0" t="n">
        <f aca="false">H308-108.71</f>
        <v>8.13100300000001</v>
      </c>
      <c r="J308" s="0" t="n">
        <v>-8</v>
      </c>
      <c r="K308" s="0" t="n">
        <v>31</v>
      </c>
    </row>
    <row collapsed="false" customFormat="false" customHeight="false" hidden="false" ht="12.8" outlineLevel="0" r="309">
      <c r="A309" s="0" t="n">
        <v>308</v>
      </c>
      <c r="B309" s="0" t="n">
        <v>3100</v>
      </c>
      <c r="C309" s="0" t="n">
        <f aca="false">B309/1000</f>
        <v>3.1</v>
      </c>
      <c r="D309" s="0" t="n">
        <v>66.5</v>
      </c>
      <c r="E309" s="0" t="n">
        <f aca="false">D309-80</f>
        <v>-13.5</v>
      </c>
      <c r="F309" s="0" t="n">
        <v>-800</v>
      </c>
      <c r="G309" s="0" t="n">
        <f aca="false">F309/300</f>
        <v>-2.66666666666667</v>
      </c>
      <c r="H309" s="0" t="n">
        <v>116.820999</v>
      </c>
      <c r="I309" s="0" t="n">
        <f aca="false">H309-108.71</f>
        <v>8.11099900000001</v>
      </c>
      <c r="J309" s="0" t="n">
        <v>-10</v>
      </c>
      <c r="K309" s="0" t="n">
        <v>31</v>
      </c>
    </row>
    <row collapsed="false" customFormat="false" customHeight="false" hidden="false" ht="12.8" outlineLevel="0" r="310">
      <c r="A310" s="0" t="n">
        <v>309</v>
      </c>
      <c r="B310" s="0" t="n">
        <v>2900</v>
      </c>
      <c r="C310" s="0" t="n">
        <f aca="false">B310/1000</f>
        <v>2.9</v>
      </c>
      <c r="D310" s="0" t="n">
        <v>66.699997</v>
      </c>
      <c r="E310" s="0" t="n">
        <f aca="false">D310-80</f>
        <v>-13.300003</v>
      </c>
      <c r="F310" s="0" t="n">
        <v>-880</v>
      </c>
      <c r="G310" s="0" t="n">
        <f aca="false">F310/300</f>
        <v>-2.93333333333333</v>
      </c>
      <c r="H310" s="0" t="n">
        <v>116.733002</v>
      </c>
      <c r="I310" s="0" t="n">
        <f aca="false">H310-108.71</f>
        <v>8.02300200000001</v>
      </c>
      <c r="J310" s="0" t="n">
        <v>-11</v>
      </c>
      <c r="K310" s="0" t="n">
        <v>29</v>
      </c>
    </row>
    <row collapsed="false" customFormat="false" customHeight="false" hidden="false" ht="12.8" outlineLevel="0" r="311">
      <c r="A311" s="0" t="n">
        <v>310</v>
      </c>
      <c r="B311" s="0" t="n">
        <v>2100</v>
      </c>
      <c r="C311" s="0" t="n">
        <f aca="false">B311/1000</f>
        <v>2.1</v>
      </c>
      <c r="D311" s="0" t="n">
        <v>66.800003</v>
      </c>
      <c r="E311" s="0" t="n">
        <f aca="false">D311-80</f>
        <v>-13.199997</v>
      </c>
      <c r="F311" s="0" t="n">
        <v>-800</v>
      </c>
      <c r="G311" s="0" t="n">
        <f aca="false">F311/300</f>
        <v>-2.66666666666667</v>
      </c>
      <c r="H311" s="0" t="n">
        <v>116.623001</v>
      </c>
      <c r="I311" s="0" t="n">
        <f aca="false">H311-108.71</f>
        <v>7.91300100000001</v>
      </c>
      <c r="J311" s="0" t="n">
        <v>-10</v>
      </c>
      <c r="K311" s="0" t="n">
        <v>21</v>
      </c>
    </row>
    <row collapsed="false" customFormat="false" customHeight="false" hidden="false" ht="12.8" outlineLevel="0" r="312">
      <c r="A312" s="0" t="n">
        <v>311</v>
      </c>
      <c r="B312" s="0" t="n">
        <v>2900</v>
      </c>
      <c r="C312" s="0" t="n">
        <f aca="false">B312/1000</f>
        <v>2.9</v>
      </c>
      <c r="D312" s="0" t="n">
        <v>67.099998</v>
      </c>
      <c r="E312" s="0" t="n">
        <f aca="false">D312-80</f>
        <v>-12.900002</v>
      </c>
      <c r="F312" s="0" t="n">
        <v>-880</v>
      </c>
      <c r="G312" s="0" t="n">
        <f aca="false">F312/300</f>
        <v>-2.93333333333333</v>
      </c>
      <c r="H312" s="0" t="n">
        <v>116.508003</v>
      </c>
      <c r="I312" s="0" t="n">
        <f aca="false">H312-108.71</f>
        <v>7.79800300000001</v>
      </c>
      <c r="J312" s="0" t="n">
        <v>-11</v>
      </c>
      <c r="K312" s="0" t="n">
        <v>29</v>
      </c>
    </row>
    <row collapsed="false" customFormat="false" customHeight="false" hidden="false" ht="12.8" outlineLevel="0" r="313">
      <c r="A313" s="0" t="n">
        <v>312</v>
      </c>
      <c r="B313" s="0" t="n">
        <v>3100</v>
      </c>
      <c r="C313" s="0" t="n">
        <f aca="false">B313/1000</f>
        <v>3.1</v>
      </c>
      <c r="D313" s="0" t="n">
        <v>67.900002</v>
      </c>
      <c r="E313" s="0" t="n">
        <f aca="false">D313-80</f>
        <v>-12.099998</v>
      </c>
      <c r="F313" s="0" t="n">
        <v>-800</v>
      </c>
      <c r="G313" s="0" t="n">
        <f aca="false">F313/300</f>
        <v>-2.66666666666667</v>
      </c>
      <c r="H313" s="0" t="n">
        <v>116.366997</v>
      </c>
      <c r="I313" s="0" t="n">
        <f aca="false">H313-108.71</f>
        <v>7.656997</v>
      </c>
      <c r="J313" s="0" t="n">
        <v>-10</v>
      </c>
      <c r="K313" s="0" t="n">
        <v>31</v>
      </c>
    </row>
    <row collapsed="false" customFormat="false" customHeight="false" hidden="false" ht="12.8" outlineLevel="0" r="314">
      <c r="A314" s="0" t="n">
        <v>313</v>
      </c>
      <c r="B314" s="0" t="n">
        <v>3200</v>
      </c>
      <c r="C314" s="0" t="n">
        <f aca="false">B314/1000</f>
        <v>3.2</v>
      </c>
      <c r="D314" s="0" t="n">
        <v>68.599998</v>
      </c>
      <c r="E314" s="0" t="n">
        <f aca="false">D314-80</f>
        <v>-11.400002</v>
      </c>
      <c r="F314" s="0" t="n">
        <v>-640</v>
      </c>
      <c r="G314" s="0" t="n">
        <f aca="false">F314/300</f>
        <v>-2.13333333333333</v>
      </c>
      <c r="H314" s="0" t="n">
        <v>116.205002</v>
      </c>
      <c r="I314" s="0" t="n">
        <f aca="false">H314-108.71</f>
        <v>7.495002</v>
      </c>
      <c r="J314" s="0" t="n">
        <v>-8</v>
      </c>
      <c r="K314" s="0" t="n">
        <v>32</v>
      </c>
    </row>
    <row collapsed="false" customFormat="false" customHeight="false" hidden="false" ht="12.8" outlineLevel="0" r="315">
      <c r="A315" s="0" t="n">
        <v>314</v>
      </c>
      <c r="B315" s="0" t="n">
        <v>3200</v>
      </c>
      <c r="C315" s="0" t="n">
        <f aca="false">B315/1000</f>
        <v>3.2</v>
      </c>
      <c r="D315" s="0" t="n">
        <v>69.400002</v>
      </c>
      <c r="E315" s="0" t="n">
        <f aca="false">D315-80</f>
        <v>-10.599998</v>
      </c>
      <c r="F315" s="0" t="n">
        <v>-640</v>
      </c>
      <c r="G315" s="0" t="n">
        <f aca="false">F315/300</f>
        <v>-2.13333333333333</v>
      </c>
      <c r="H315" s="0" t="n">
        <v>116.032997</v>
      </c>
      <c r="I315" s="0" t="n">
        <f aca="false">H315-108.71</f>
        <v>7.322997</v>
      </c>
      <c r="J315" s="0" t="n">
        <v>-8</v>
      </c>
      <c r="K315" s="0" t="n">
        <v>32</v>
      </c>
    </row>
    <row collapsed="false" customFormat="false" customHeight="false" hidden="false" ht="12.8" outlineLevel="0" r="316">
      <c r="A316" s="0" t="n">
        <v>315</v>
      </c>
      <c r="B316" s="0" t="n">
        <v>3200</v>
      </c>
      <c r="C316" s="0" t="n">
        <f aca="false">B316/1000</f>
        <v>3.2</v>
      </c>
      <c r="D316" s="0" t="n">
        <v>71.5</v>
      </c>
      <c r="E316" s="0" t="n">
        <f aca="false">D316-80</f>
        <v>-8.5</v>
      </c>
      <c r="F316" s="0" t="n">
        <v>-640</v>
      </c>
      <c r="G316" s="0" t="n">
        <f aca="false">F316/300</f>
        <v>-2.13333333333333</v>
      </c>
      <c r="H316" s="0" t="n">
        <v>115.849998</v>
      </c>
      <c r="I316" s="0" t="n">
        <f aca="false">H316-108.71</f>
        <v>7.13999800000001</v>
      </c>
      <c r="J316" s="0" t="n">
        <v>-8</v>
      </c>
      <c r="K316" s="0" t="n">
        <v>32</v>
      </c>
    </row>
    <row collapsed="false" customFormat="false" customHeight="false" hidden="false" ht="12.8" outlineLevel="0" r="317">
      <c r="A317" s="0" t="n">
        <v>316</v>
      </c>
      <c r="B317" s="0" t="n">
        <v>4100</v>
      </c>
      <c r="C317" s="0" t="n">
        <f aca="false">B317/1000</f>
        <v>4.1</v>
      </c>
      <c r="D317" s="0" t="n">
        <v>73.5</v>
      </c>
      <c r="E317" s="0" t="n">
        <f aca="false">D317-80</f>
        <v>-6.5</v>
      </c>
      <c r="F317" s="0" t="n">
        <v>-400</v>
      </c>
      <c r="G317" s="0" t="n">
        <f aca="false">F317/300</f>
        <v>-1.33333333333333</v>
      </c>
      <c r="H317" s="0" t="n">
        <v>115.470001</v>
      </c>
      <c r="I317" s="0" t="n">
        <f aca="false">H317-108.71</f>
        <v>6.760001</v>
      </c>
      <c r="J317" s="0" t="n">
        <v>-5</v>
      </c>
      <c r="K317" s="0" t="n">
        <v>41</v>
      </c>
    </row>
    <row collapsed="false" customFormat="false" customHeight="false" hidden="false" ht="12.8" outlineLevel="0" r="318">
      <c r="A318" s="0" t="n">
        <v>317</v>
      </c>
      <c r="B318" s="0" t="n">
        <v>3800</v>
      </c>
      <c r="C318" s="0" t="n">
        <f aca="false">B318/1000</f>
        <v>3.8</v>
      </c>
      <c r="D318" s="0" t="n">
        <v>74.800003</v>
      </c>
      <c r="E318" s="0" t="n">
        <f aca="false">D318-80</f>
        <v>-5.199997</v>
      </c>
      <c r="F318" s="0" t="n">
        <v>-240</v>
      </c>
      <c r="G318" s="0" t="n">
        <f aca="false">F318/300</f>
        <v>-0.8</v>
      </c>
      <c r="H318" s="0" t="n">
        <v>114.238998</v>
      </c>
      <c r="I318" s="0" t="n">
        <f aca="false">H318-108.71</f>
        <v>5.528998</v>
      </c>
      <c r="J318" s="0" t="n">
        <v>-3</v>
      </c>
      <c r="K318" s="0" t="n">
        <v>38</v>
      </c>
    </row>
    <row collapsed="false" customFormat="false" customHeight="false" hidden="false" ht="12.8" outlineLevel="0" r="319">
      <c r="A319" s="0" t="n">
        <v>318</v>
      </c>
      <c r="B319" s="0" t="n">
        <v>4400</v>
      </c>
      <c r="C319" s="0" t="n">
        <f aca="false">B319/1000</f>
        <v>4.4</v>
      </c>
      <c r="D319" s="0" t="n">
        <v>78.599998</v>
      </c>
      <c r="E319" s="0" t="n">
        <f aca="false">D319-80</f>
        <v>-1.400002</v>
      </c>
      <c r="F319" s="0" t="n">
        <v>0</v>
      </c>
      <c r="G319" s="0" t="n">
        <f aca="false">F319/300</f>
        <v>0</v>
      </c>
      <c r="H319" s="0" t="n">
        <v>112.977997</v>
      </c>
      <c r="I319" s="0" t="n">
        <f aca="false">H319-108.71</f>
        <v>4.26799700000001</v>
      </c>
      <c r="J319" s="0" t="n">
        <v>0</v>
      </c>
      <c r="K319" s="0" t="n">
        <v>44</v>
      </c>
    </row>
    <row collapsed="false" customFormat="false" customHeight="false" hidden="false" ht="12.8" outlineLevel="0" r="320">
      <c r="A320" s="0" t="n">
        <v>319</v>
      </c>
      <c r="B320" s="0" t="n">
        <v>4400</v>
      </c>
      <c r="C320" s="0" t="n">
        <f aca="false">B320/1000</f>
        <v>4.4</v>
      </c>
      <c r="D320" s="0" t="n">
        <v>80.599998</v>
      </c>
      <c r="E320" s="0" t="n">
        <f aca="false">D320-80</f>
        <v>0.599997999999999</v>
      </c>
      <c r="F320" s="0" t="n">
        <v>0</v>
      </c>
      <c r="G320" s="0" t="n">
        <f aca="false">F320/300</f>
        <v>0</v>
      </c>
      <c r="H320" s="0" t="n">
        <v>112.168999</v>
      </c>
      <c r="I320" s="0" t="n">
        <f aca="false">H320-108.71</f>
        <v>3.45899900000001</v>
      </c>
      <c r="J320" s="0" t="n">
        <v>0</v>
      </c>
      <c r="K320" s="0" t="n">
        <v>44</v>
      </c>
    </row>
    <row collapsed="false" customFormat="false" customHeight="false" hidden="false" ht="12.8" outlineLevel="0" r="321">
      <c r="A321" s="0" t="n">
        <v>320</v>
      </c>
      <c r="B321" s="0" t="n">
        <v>7000</v>
      </c>
      <c r="C321" s="0" t="n">
        <f aca="false">B321/1000</f>
        <v>7</v>
      </c>
      <c r="D321" s="0" t="n">
        <v>82.5</v>
      </c>
      <c r="E321" s="0" t="n">
        <f aca="false">D321-80</f>
        <v>2.5</v>
      </c>
      <c r="F321" s="0" t="n">
        <v>1600</v>
      </c>
      <c r="G321" s="0" t="n">
        <f aca="false">F321/300</f>
        <v>5.33333333333333</v>
      </c>
      <c r="H321" s="0" t="n">
        <v>111.184998</v>
      </c>
      <c r="I321" s="0" t="n">
        <f aca="false">H321-108.71</f>
        <v>2.474998</v>
      </c>
      <c r="J321" s="0" t="n">
        <v>20</v>
      </c>
      <c r="K321" s="0" t="n">
        <v>70</v>
      </c>
    </row>
    <row collapsed="false" customFormat="false" customHeight="false" hidden="false" ht="12.8" outlineLevel="0" r="322">
      <c r="A322" s="0" t="n">
        <v>321</v>
      </c>
      <c r="B322" s="0" t="n">
        <v>6900</v>
      </c>
      <c r="C322" s="0" t="n">
        <f aca="false">B322/1000</f>
        <v>6.9</v>
      </c>
      <c r="D322" s="0" t="n">
        <v>81.400002</v>
      </c>
      <c r="E322" s="0" t="n">
        <f aca="false">D322-80</f>
        <v>1.400002</v>
      </c>
      <c r="F322" s="0" t="n">
        <v>640</v>
      </c>
      <c r="G322" s="0" t="n">
        <f aca="false">F322/300</f>
        <v>2.13333333333333</v>
      </c>
      <c r="H322" s="0" t="n">
        <v>112.941002</v>
      </c>
      <c r="I322" s="0" t="n">
        <f aca="false">H322-108.71</f>
        <v>4.231002</v>
      </c>
      <c r="J322" s="0" t="n">
        <v>8</v>
      </c>
      <c r="K322" s="0" t="n">
        <v>69</v>
      </c>
    </row>
    <row collapsed="false" customFormat="false" customHeight="false" hidden="false" ht="12.8" outlineLevel="0" r="323">
      <c r="A323" s="0" t="n">
        <v>322</v>
      </c>
      <c r="B323" s="0" t="n">
        <v>7300</v>
      </c>
      <c r="C323" s="0" t="n">
        <f aca="false">B323/1000</f>
        <v>7.3</v>
      </c>
      <c r="D323" s="0" t="n">
        <v>80.800003</v>
      </c>
      <c r="E323" s="0" t="n">
        <f aca="false">D323-80</f>
        <v>0.800003000000004</v>
      </c>
      <c r="F323" s="0" t="n">
        <v>-960</v>
      </c>
      <c r="G323" s="0" t="n">
        <f aca="false">F323/300</f>
        <v>-3.2</v>
      </c>
      <c r="H323" s="0" t="n">
        <v>114.355003</v>
      </c>
      <c r="I323" s="0" t="n">
        <f aca="false">H323-108.71</f>
        <v>5.645003</v>
      </c>
      <c r="J323" s="0" t="n">
        <v>-12</v>
      </c>
      <c r="K323" s="0" t="n">
        <v>73</v>
      </c>
    </row>
    <row collapsed="false" customFormat="false" customHeight="false" hidden="false" ht="12.8" outlineLevel="0" r="324">
      <c r="A324" s="0" t="n">
        <v>323</v>
      </c>
      <c r="B324" s="0" t="n">
        <v>5700</v>
      </c>
      <c r="C324" s="0" t="n">
        <f aca="false">B324/1000</f>
        <v>5.7</v>
      </c>
      <c r="D324" s="0" t="n">
        <v>79.599998</v>
      </c>
      <c r="E324" s="0" t="n">
        <f aca="false">D324-80</f>
        <v>-0.400002000000001</v>
      </c>
      <c r="F324" s="0" t="n">
        <v>-1920</v>
      </c>
      <c r="G324" s="0" t="n">
        <f aca="false">F324/300</f>
        <v>-6.4</v>
      </c>
      <c r="H324" s="0" t="n">
        <v>116.422997</v>
      </c>
      <c r="I324" s="0" t="n">
        <f aca="false">H324-108.71</f>
        <v>7.712997</v>
      </c>
      <c r="J324" s="0" t="n">
        <v>-24</v>
      </c>
      <c r="K324" s="0" t="n">
        <v>57</v>
      </c>
    </row>
    <row collapsed="false" customFormat="false" customHeight="false" hidden="false" ht="12.8" outlineLevel="0" r="325">
      <c r="A325" s="0" t="n">
        <v>324</v>
      </c>
      <c r="B325" s="0" t="n">
        <v>5700</v>
      </c>
      <c r="C325" s="0" t="n">
        <f aca="false">B325/1000</f>
        <v>5.7</v>
      </c>
      <c r="D325" s="0" t="n">
        <v>79</v>
      </c>
      <c r="E325" s="0" t="n">
        <f aca="false">D325-80</f>
        <v>-1</v>
      </c>
      <c r="F325" s="0" t="n">
        <v>-1920</v>
      </c>
      <c r="G325" s="0" t="n">
        <f aca="false">F325/300</f>
        <v>-6.4</v>
      </c>
      <c r="H325" s="0" t="n">
        <v>116.507004</v>
      </c>
      <c r="I325" s="0" t="n">
        <f aca="false">H325-108.71</f>
        <v>7.797004</v>
      </c>
      <c r="J325" s="0" t="n">
        <v>-24</v>
      </c>
      <c r="K325" s="0" t="n">
        <v>57</v>
      </c>
    </row>
    <row collapsed="false" customFormat="false" customHeight="false" hidden="false" ht="12.8" outlineLevel="0" r="326">
      <c r="A326" s="0" t="n">
        <v>325</v>
      </c>
      <c r="B326" s="0" t="n">
        <v>5700</v>
      </c>
      <c r="C326" s="0" t="n">
        <f aca="false">B326/1000</f>
        <v>5.7</v>
      </c>
      <c r="D326" s="0" t="n">
        <v>78.599998</v>
      </c>
      <c r="E326" s="0" t="n">
        <f aca="false">D326-80</f>
        <v>-1.400002</v>
      </c>
      <c r="F326" s="0" t="n">
        <v>-1920</v>
      </c>
      <c r="G326" s="0" t="n">
        <f aca="false">F326/300</f>
        <v>-6.4</v>
      </c>
      <c r="H326" s="0" t="n">
        <v>116.330002</v>
      </c>
      <c r="I326" s="0" t="n">
        <f aca="false">H326-108.71</f>
        <v>7.620002</v>
      </c>
      <c r="J326" s="0" t="n">
        <v>-24</v>
      </c>
      <c r="K326" s="0" t="n">
        <v>57</v>
      </c>
    </row>
    <row collapsed="false" customFormat="false" customHeight="false" hidden="false" ht="12.8" outlineLevel="0" r="327">
      <c r="A327" s="0" t="n">
        <v>326</v>
      </c>
      <c r="B327" s="0" t="n">
        <v>5000</v>
      </c>
      <c r="C327" s="0" t="n">
        <f aca="false">B327/1000</f>
        <v>5</v>
      </c>
      <c r="D327" s="0" t="n">
        <v>78.099998</v>
      </c>
      <c r="E327" s="0" t="n">
        <f aca="false">D327-80</f>
        <v>-1.900002</v>
      </c>
      <c r="F327" s="0" t="n">
        <v>-2080</v>
      </c>
      <c r="G327" s="0" t="n">
        <f aca="false">F327/300</f>
        <v>-6.93333333333333</v>
      </c>
      <c r="H327" s="0" t="n">
        <v>115.987999</v>
      </c>
      <c r="I327" s="0" t="n">
        <f aca="false">H327-108.71</f>
        <v>7.27799900000001</v>
      </c>
      <c r="J327" s="0" t="n">
        <v>-26</v>
      </c>
      <c r="K327" s="0" t="n">
        <v>50</v>
      </c>
    </row>
    <row collapsed="false" customFormat="false" customHeight="false" hidden="false" ht="12.8" outlineLevel="0" r="328">
      <c r="A328" s="0" t="n">
        <v>327</v>
      </c>
      <c r="B328" s="0" t="n">
        <v>4900</v>
      </c>
      <c r="C328" s="0" t="n">
        <f aca="false">B328/1000</f>
        <v>4.9</v>
      </c>
      <c r="D328" s="0" t="n">
        <v>77.599998</v>
      </c>
      <c r="E328" s="0" t="n">
        <f aca="false">D328-80</f>
        <v>-2.400002</v>
      </c>
      <c r="F328" s="0" t="n">
        <v>-1920</v>
      </c>
      <c r="G328" s="0" t="n">
        <f aca="false">F328/300</f>
        <v>-6.4</v>
      </c>
      <c r="H328" s="0" t="n">
        <v>115.561996</v>
      </c>
      <c r="I328" s="0" t="n">
        <f aca="false">H328-108.71</f>
        <v>6.851996</v>
      </c>
      <c r="J328" s="0" t="n">
        <v>-24</v>
      </c>
      <c r="K328" s="0" t="n">
        <v>49</v>
      </c>
    </row>
    <row collapsed="false" customFormat="false" customHeight="false" hidden="false" ht="12.8" outlineLevel="0" r="329">
      <c r="A329" s="0" t="n">
        <v>328</v>
      </c>
      <c r="B329" s="0" t="n">
        <v>5700</v>
      </c>
      <c r="C329" s="0" t="n">
        <f aca="false">B329/1000</f>
        <v>5.7</v>
      </c>
      <c r="D329" s="0" t="n">
        <v>77.599998</v>
      </c>
      <c r="E329" s="0" t="n">
        <f aca="false">D329-80</f>
        <v>-2.400002</v>
      </c>
      <c r="F329" s="0" t="n">
        <v>-1520</v>
      </c>
      <c r="G329" s="0" t="n">
        <f aca="false">F329/300</f>
        <v>-5.06666666666667</v>
      </c>
      <c r="H329" s="0" t="n">
        <v>115.124001</v>
      </c>
      <c r="I329" s="0" t="n">
        <f aca="false">H329-108.71</f>
        <v>6.41400100000001</v>
      </c>
      <c r="J329" s="0" t="n">
        <v>-19</v>
      </c>
      <c r="K329" s="0" t="n">
        <v>57</v>
      </c>
    </row>
    <row collapsed="false" customFormat="false" customHeight="false" hidden="false" ht="12.8" outlineLevel="0" r="330">
      <c r="A330" s="0" t="n">
        <v>329</v>
      </c>
      <c r="B330" s="0" t="n">
        <v>4700</v>
      </c>
      <c r="C330" s="0" t="n">
        <f aca="false">B330/1000</f>
        <v>4.7</v>
      </c>
      <c r="D330" s="0" t="n">
        <v>78</v>
      </c>
      <c r="E330" s="0" t="n">
        <f aca="false">D330-80</f>
        <v>-2</v>
      </c>
      <c r="F330" s="0" t="n">
        <v>-1280</v>
      </c>
      <c r="G330" s="0" t="n">
        <f aca="false">F330/300</f>
        <v>-4.26666666666667</v>
      </c>
      <c r="H330" s="0" t="n">
        <v>114.595001</v>
      </c>
      <c r="I330" s="0" t="n">
        <f aca="false">H330-108.71</f>
        <v>5.885001</v>
      </c>
      <c r="J330" s="0" t="n">
        <v>-16</v>
      </c>
      <c r="K330" s="0" t="n">
        <v>47</v>
      </c>
    </row>
    <row collapsed="false" customFormat="false" customHeight="false" hidden="false" ht="12.8" outlineLevel="0" r="331">
      <c r="A331" s="0" t="n">
        <v>330</v>
      </c>
      <c r="B331" s="0" t="n">
        <v>5400</v>
      </c>
      <c r="C331" s="0" t="n">
        <f aca="false">B331/1000</f>
        <v>5.4</v>
      </c>
      <c r="D331" s="0" t="n">
        <v>77.599998</v>
      </c>
      <c r="E331" s="0" t="n">
        <f aca="false">D331-80</f>
        <v>-2.400002</v>
      </c>
      <c r="F331" s="0" t="n">
        <v>-960</v>
      </c>
      <c r="G331" s="0" t="n">
        <f aca="false">F331/300</f>
        <v>-3.2</v>
      </c>
      <c r="H331" s="0" t="n">
        <v>114.155998</v>
      </c>
      <c r="I331" s="0" t="n">
        <f aca="false">H331-108.71</f>
        <v>5.445998</v>
      </c>
      <c r="J331" s="0" t="n">
        <v>-12</v>
      </c>
      <c r="K331" s="0" t="n">
        <v>54</v>
      </c>
    </row>
    <row collapsed="false" customFormat="false" customHeight="false" hidden="false" ht="12.8" outlineLevel="0" r="332">
      <c r="A332" s="0" t="n">
        <v>331</v>
      </c>
      <c r="B332" s="0" t="n">
        <v>5400</v>
      </c>
      <c r="C332" s="0" t="n">
        <f aca="false">B332/1000</f>
        <v>5.4</v>
      </c>
      <c r="D332" s="0" t="n">
        <v>77.900002</v>
      </c>
      <c r="E332" s="0" t="n">
        <f aca="false">D332-80</f>
        <v>-2.099998</v>
      </c>
      <c r="F332" s="0" t="n">
        <v>-560</v>
      </c>
      <c r="G332" s="0" t="n">
        <f aca="false">F332/300</f>
        <v>-1.86666666666667</v>
      </c>
      <c r="H332" s="0" t="n">
        <v>113.728996</v>
      </c>
      <c r="I332" s="0" t="n">
        <f aca="false">H332-108.71</f>
        <v>5.018996</v>
      </c>
      <c r="J332" s="0" t="n">
        <v>-7</v>
      </c>
      <c r="K332" s="0" t="n">
        <v>54</v>
      </c>
    </row>
    <row collapsed="false" customFormat="false" customHeight="false" hidden="false" ht="12.8" outlineLevel="0" r="333">
      <c r="A333" s="0" t="n">
        <v>332</v>
      </c>
      <c r="B333" s="0" t="n">
        <v>4600</v>
      </c>
      <c r="C333" s="0" t="n">
        <f aca="false">B333/1000</f>
        <v>4.6</v>
      </c>
      <c r="D333" s="0" t="n">
        <v>77.800003</v>
      </c>
      <c r="E333" s="0" t="n">
        <f aca="false">D333-80</f>
        <v>-2.199997</v>
      </c>
      <c r="F333" s="0" t="n">
        <v>-160</v>
      </c>
      <c r="G333" s="0" t="n">
        <f aca="false">F333/300</f>
        <v>-0.533333333333333</v>
      </c>
      <c r="H333" s="0" t="n">
        <v>113.285004</v>
      </c>
      <c r="I333" s="0" t="n">
        <f aca="false">H333-108.71</f>
        <v>4.57500400000001</v>
      </c>
      <c r="J333" s="0" t="n">
        <v>-2</v>
      </c>
      <c r="K333" s="0" t="n">
        <v>46</v>
      </c>
    </row>
    <row collapsed="false" customFormat="false" customHeight="false" hidden="false" ht="12.8" outlineLevel="0" r="334">
      <c r="A334" s="0" t="n">
        <v>333</v>
      </c>
      <c r="B334" s="0" t="n">
        <v>5500</v>
      </c>
      <c r="C334" s="0" t="n">
        <f aca="false">B334/1000</f>
        <v>5.5</v>
      </c>
      <c r="D334" s="0" t="n">
        <v>78.5</v>
      </c>
      <c r="E334" s="0" t="n">
        <f aca="false">D334-80</f>
        <v>-1.5</v>
      </c>
      <c r="F334" s="0" t="n">
        <v>80</v>
      </c>
      <c r="G334" s="0" t="n">
        <f aca="false">F334/300</f>
        <v>0.266666666666667</v>
      </c>
      <c r="H334" s="0" t="n">
        <v>112.871002</v>
      </c>
      <c r="I334" s="0" t="n">
        <f aca="false">H334-108.71</f>
        <v>4.16100200000001</v>
      </c>
      <c r="J334" s="0" t="n">
        <v>1</v>
      </c>
      <c r="K334" s="0" t="n">
        <v>55</v>
      </c>
    </row>
    <row collapsed="false" customFormat="false" customHeight="false" hidden="false" ht="12.8" outlineLevel="0" r="335">
      <c r="A335" s="0" t="n">
        <v>334</v>
      </c>
      <c r="B335" s="0" t="n">
        <v>4800</v>
      </c>
      <c r="C335" s="0" t="n">
        <f aca="false">B335/1000</f>
        <v>4.8</v>
      </c>
      <c r="D335" s="0" t="n">
        <v>79.699997</v>
      </c>
      <c r="E335" s="0" t="n">
        <f aca="false">D335-80</f>
        <v>-0.300003000000004</v>
      </c>
      <c r="F335" s="0" t="n">
        <v>400</v>
      </c>
      <c r="G335" s="0" t="n">
        <f aca="false">F335/300</f>
        <v>1.33333333333333</v>
      </c>
      <c r="H335" s="0" t="n">
        <v>112.416</v>
      </c>
      <c r="I335" s="0" t="n">
        <f aca="false">H335-108.71</f>
        <v>3.706</v>
      </c>
      <c r="J335" s="0" t="n">
        <v>5</v>
      </c>
      <c r="K335" s="0" t="n">
        <v>48</v>
      </c>
    </row>
    <row collapsed="false" customFormat="false" customHeight="false" hidden="false" ht="12.8" outlineLevel="0" r="336">
      <c r="A336" s="0" t="n">
        <v>335</v>
      </c>
      <c r="B336" s="0" t="n">
        <v>5900</v>
      </c>
      <c r="C336" s="0" t="n">
        <f aca="false">B336/1000</f>
        <v>5.9</v>
      </c>
      <c r="D336" s="0" t="n">
        <v>78.699997</v>
      </c>
      <c r="E336" s="0" t="n">
        <f aca="false">D336-80</f>
        <v>-1.300003</v>
      </c>
      <c r="F336" s="0" t="n">
        <v>720</v>
      </c>
      <c r="G336" s="0" t="n">
        <f aca="false">F336/300</f>
        <v>2.4</v>
      </c>
      <c r="H336" s="0" t="n">
        <v>112.111</v>
      </c>
      <c r="I336" s="0" t="n">
        <f aca="false">H336-108.71</f>
        <v>3.40100000000001</v>
      </c>
      <c r="J336" s="0" t="n">
        <v>9</v>
      </c>
      <c r="K336" s="0" t="n">
        <v>59</v>
      </c>
    </row>
    <row collapsed="false" customFormat="false" customHeight="false" hidden="false" ht="12.8" outlineLevel="0" r="337">
      <c r="A337" s="0" t="n">
        <v>336</v>
      </c>
      <c r="B337" s="0" t="n">
        <v>5500</v>
      </c>
      <c r="C337" s="0" t="n">
        <f aca="false">B337/1000</f>
        <v>5.5</v>
      </c>
      <c r="D337" s="0" t="n">
        <v>79.099998</v>
      </c>
      <c r="E337" s="0" t="n">
        <f aca="false">D337-80</f>
        <v>-0.900002000000001</v>
      </c>
      <c r="F337" s="0" t="n">
        <v>1040</v>
      </c>
      <c r="G337" s="0" t="n">
        <f aca="false">F337/300</f>
        <v>3.46666666666667</v>
      </c>
      <c r="H337" s="0" t="n">
        <v>111.925003</v>
      </c>
      <c r="I337" s="0" t="n">
        <f aca="false">H337-108.71</f>
        <v>3.21500300000001</v>
      </c>
      <c r="J337" s="0" t="n">
        <v>13</v>
      </c>
      <c r="K337" s="0" t="n">
        <v>55</v>
      </c>
    </row>
    <row collapsed="false" customFormat="false" customHeight="false" hidden="false" ht="12.8" outlineLevel="0" r="338">
      <c r="A338" s="0" t="n">
        <v>337</v>
      </c>
      <c r="B338" s="0" t="n">
        <v>5500</v>
      </c>
      <c r="C338" s="0" t="n">
        <f aca="false">B338/1000</f>
        <v>5.5</v>
      </c>
      <c r="D338" s="0" t="n">
        <v>79.199997</v>
      </c>
      <c r="E338" s="0" t="n">
        <f aca="false">D338-80</f>
        <v>-0.800003000000004</v>
      </c>
      <c r="F338" s="0" t="n">
        <v>1280</v>
      </c>
      <c r="G338" s="0" t="n">
        <f aca="false">F338/300</f>
        <v>4.26666666666667</v>
      </c>
      <c r="H338" s="0" t="n">
        <v>111.932999</v>
      </c>
      <c r="I338" s="0" t="n">
        <f aca="false">H338-108.71</f>
        <v>3.222999</v>
      </c>
      <c r="J338" s="0" t="n">
        <v>16</v>
      </c>
      <c r="K338" s="0" t="n">
        <v>55</v>
      </c>
    </row>
    <row collapsed="false" customFormat="false" customHeight="false" hidden="false" ht="12.8" outlineLevel="0" r="339">
      <c r="A339" s="0" t="n">
        <v>338</v>
      </c>
      <c r="B339" s="0" t="n">
        <v>6100</v>
      </c>
      <c r="C339" s="0" t="n">
        <f aca="false">B339/1000</f>
        <v>6.1</v>
      </c>
      <c r="D339" s="0" t="n">
        <v>77.900002</v>
      </c>
      <c r="E339" s="0" t="n">
        <f aca="false">D339-80</f>
        <v>-2.099998</v>
      </c>
      <c r="F339" s="0" t="n">
        <v>1200</v>
      </c>
      <c r="G339" s="0" t="n">
        <f aca="false">F339/300</f>
        <v>4</v>
      </c>
      <c r="H339" s="0" t="n">
        <v>112.820999</v>
      </c>
      <c r="I339" s="0" t="n">
        <f aca="false">H339-108.71</f>
        <v>4.11099900000001</v>
      </c>
      <c r="J339" s="0" t="n">
        <v>15</v>
      </c>
      <c r="K339" s="0" t="n">
        <v>61</v>
      </c>
    </row>
    <row collapsed="false" customFormat="false" customHeight="false" hidden="false" ht="12.8" outlineLevel="0" r="340">
      <c r="A340" s="0" t="n">
        <v>339</v>
      </c>
      <c r="B340" s="0" t="n">
        <v>5000</v>
      </c>
      <c r="C340" s="0" t="n">
        <f aca="false">B340/1000</f>
        <v>5</v>
      </c>
      <c r="D340" s="0" t="n">
        <v>78.199997</v>
      </c>
      <c r="E340" s="0" t="n">
        <f aca="false">D340-80</f>
        <v>-1.800003</v>
      </c>
      <c r="F340" s="0" t="n">
        <v>1040</v>
      </c>
      <c r="G340" s="0" t="n">
        <f aca="false">F340/300</f>
        <v>3.46666666666667</v>
      </c>
      <c r="H340" s="0" t="n">
        <v>113.303001</v>
      </c>
      <c r="I340" s="0" t="n">
        <f aca="false">H340-108.71</f>
        <v>4.593001</v>
      </c>
      <c r="J340" s="0" t="n">
        <v>13</v>
      </c>
      <c r="K340" s="0" t="n">
        <v>50</v>
      </c>
    </row>
    <row collapsed="false" customFormat="false" customHeight="false" hidden="false" ht="12.8" outlineLevel="0" r="341">
      <c r="A341" s="0" t="n">
        <v>340</v>
      </c>
      <c r="B341" s="0" t="n">
        <v>5100</v>
      </c>
      <c r="C341" s="0" t="n">
        <f aca="false">B341/1000</f>
        <v>5.1</v>
      </c>
      <c r="D341" s="0" t="n">
        <v>75.599998</v>
      </c>
      <c r="E341" s="0" t="n">
        <f aca="false">D341-80</f>
        <v>-4.400002</v>
      </c>
      <c r="F341" s="0" t="n">
        <v>400</v>
      </c>
      <c r="G341" s="0" t="n">
        <f aca="false">F341/300</f>
        <v>1.33333333333333</v>
      </c>
      <c r="H341" s="0" t="n">
        <v>114.355003</v>
      </c>
      <c r="I341" s="0" t="n">
        <f aca="false">H341-108.71</f>
        <v>5.645003</v>
      </c>
      <c r="J341" s="0" t="n">
        <v>5</v>
      </c>
      <c r="K341" s="0" t="n">
        <v>51</v>
      </c>
    </row>
    <row collapsed="false" customFormat="false" customHeight="false" hidden="false" ht="12.8" outlineLevel="0" r="342">
      <c r="A342" s="0" t="n">
        <v>341</v>
      </c>
      <c r="B342" s="0" t="n">
        <v>4900</v>
      </c>
      <c r="C342" s="0" t="n">
        <f aca="false">B342/1000</f>
        <v>4.9</v>
      </c>
      <c r="D342" s="0" t="n">
        <v>74.599998</v>
      </c>
      <c r="E342" s="0" t="n">
        <f aca="false">D342-80</f>
        <v>-5.400002</v>
      </c>
      <c r="F342" s="0" t="n">
        <v>80</v>
      </c>
      <c r="G342" s="0" t="n">
        <f aca="false">F342/300</f>
        <v>0.266666666666667</v>
      </c>
      <c r="H342" s="0" t="n">
        <v>114.675003</v>
      </c>
      <c r="I342" s="0" t="n">
        <f aca="false">H342-108.71</f>
        <v>5.96500300000001</v>
      </c>
      <c r="J342" s="0" t="n">
        <v>1</v>
      </c>
      <c r="K342" s="0" t="n">
        <v>49</v>
      </c>
    </row>
    <row collapsed="false" customFormat="false" customHeight="false" hidden="false" ht="12.8" outlineLevel="0" r="343">
      <c r="A343" s="0" t="n">
        <v>342</v>
      </c>
      <c r="B343" s="0" t="n">
        <v>4800</v>
      </c>
      <c r="C343" s="0" t="n">
        <f aca="false">B343/1000</f>
        <v>4.8</v>
      </c>
      <c r="D343" s="0" t="n">
        <v>74</v>
      </c>
      <c r="E343" s="0" t="n">
        <f aca="false">D343-80</f>
        <v>-6</v>
      </c>
      <c r="F343" s="0" t="n">
        <v>0</v>
      </c>
      <c r="G343" s="0" t="n">
        <f aca="false">F343/300</f>
        <v>0</v>
      </c>
      <c r="H343" s="0" t="n">
        <v>114.902</v>
      </c>
      <c r="I343" s="0" t="n">
        <f aca="false">H343-108.71</f>
        <v>6.19200000000001</v>
      </c>
      <c r="J343" s="0" t="n">
        <v>0</v>
      </c>
      <c r="K343" s="0" t="n">
        <v>48</v>
      </c>
    </row>
    <row collapsed="false" customFormat="false" customHeight="false" hidden="false" ht="12.8" outlineLevel="0" r="344">
      <c r="A344" s="0" t="n">
        <v>343</v>
      </c>
      <c r="B344" s="0" t="n">
        <v>4600</v>
      </c>
      <c r="C344" s="0" t="n">
        <f aca="false">B344/1000</f>
        <v>4.6</v>
      </c>
      <c r="D344" s="0" t="n">
        <v>73.699997</v>
      </c>
      <c r="E344" s="0" t="n">
        <f aca="false">D344-80</f>
        <v>-6.300003</v>
      </c>
      <c r="F344" s="0" t="n">
        <v>-240</v>
      </c>
      <c r="G344" s="0" t="n">
        <f aca="false">F344/300</f>
        <v>-0.8</v>
      </c>
      <c r="H344" s="0" t="n">
        <v>115.042</v>
      </c>
      <c r="I344" s="0" t="n">
        <f aca="false">H344-108.71</f>
        <v>6.33200000000001</v>
      </c>
      <c r="J344" s="0" t="n">
        <v>-3</v>
      </c>
      <c r="K344" s="0" t="n">
        <v>46</v>
      </c>
    </row>
    <row collapsed="false" customFormat="false" customHeight="false" hidden="false" ht="12.8" outlineLevel="0" r="345">
      <c r="A345" s="0" t="n">
        <v>344</v>
      </c>
      <c r="B345" s="0" t="n">
        <v>3700</v>
      </c>
      <c r="C345" s="0" t="n">
        <f aca="false">B345/1000</f>
        <v>3.7</v>
      </c>
      <c r="D345" s="0" t="n">
        <v>72.199997</v>
      </c>
      <c r="E345" s="0" t="n">
        <f aca="false">D345-80</f>
        <v>-7.800003</v>
      </c>
      <c r="F345" s="0" t="n">
        <v>-400</v>
      </c>
      <c r="G345" s="0" t="n">
        <f aca="false">F345/300</f>
        <v>-1.33333333333333</v>
      </c>
      <c r="H345" s="0" t="n">
        <v>115.154999</v>
      </c>
      <c r="I345" s="0" t="n">
        <f aca="false">H345-108.71</f>
        <v>6.44499900000001</v>
      </c>
      <c r="J345" s="0" t="n">
        <v>-5</v>
      </c>
      <c r="K345" s="0" t="n">
        <v>37</v>
      </c>
    </row>
    <row collapsed="false" customFormat="false" customHeight="false" hidden="false" ht="12.8" outlineLevel="0" r="346">
      <c r="A346" s="0" t="n">
        <v>345</v>
      </c>
      <c r="B346" s="0" t="n">
        <v>4400</v>
      </c>
      <c r="C346" s="0" t="n">
        <f aca="false">B346/1000</f>
        <v>4.4</v>
      </c>
      <c r="D346" s="0" t="n">
        <v>72.099998</v>
      </c>
      <c r="E346" s="0" t="n">
        <f aca="false">D346-80</f>
        <v>-7.900002</v>
      </c>
      <c r="F346" s="0" t="n">
        <v>-480</v>
      </c>
      <c r="G346" s="0" t="n">
        <f aca="false">F346/300</f>
        <v>-1.6</v>
      </c>
      <c r="H346" s="0" t="n">
        <v>115.171997</v>
      </c>
      <c r="I346" s="0" t="n">
        <f aca="false">H346-108.71</f>
        <v>6.46199700000001</v>
      </c>
      <c r="J346" s="0" t="n">
        <v>-6</v>
      </c>
      <c r="K346" s="0" t="n">
        <v>44</v>
      </c>
    </row>
    <row collapsed="false" customFormat="false" customHeight="false" hidden="false" ht="12.8" outlineLevel="0" r="347">
      <c r="A347" s="0" t="n">
        <v>346</v>
      </c>
      <c r="B347" s="0" t="n">
        <v>3500</v>
      </c>
      <c r="C347" s="0" t="n">
        <f aca="false">B347/1000</f>
        <v>3.5</v>
      </c>
      <c r="D347" s="0" t="n">
        <v>71.199997</v>
      </c>
      <c r="E347" s="0" t="n">
        <f aca="false">D347-80</f>
        <v>-8.800003</v>
      </c>
      <c r="F347" s="0" t="n">
        <v>-640</v>
      </c>
      <c r="G347" s="0" t="n">
        <f aca="false">F347/300</f>
        <v>-2.13333333333333</v>
      </c>
      <c r="H347" s="0" t="n">
        <v>115.045998</v>
      </c>
      <c r="I347" s="0" t="n">
        <f aca="false">H347-108.71</f>
        <v>6.335998</v>
      </c>
      <c r="J347" s="0" t="n">
        <v>-8</v>
      </c>
      <c r="K347" s="0" t="n">
        <v>35</v>
      </c>
    </row>
    <row collapsed="false" customFormat="false" customHeight="false" hidden="false" ht="12.8" outlineLevel="0" r="348">
      <c r="A348" s="0" t="n">
        <v>347</v>
      </c>
      <c r="B348" s="0" t="n">
        <v>3500</v>
      </c>
      <c r="C348" s="0" t="n">
        <f aca="false">B348/1000</f>
        <v>3.5</v>
      </c>
      <c r="D348" s="0" t="n">
        <v>71.900002</v>
      </c>
      <c r="E348" s="0" t="n">
        <f aca="false">D348-80</f>
        <v>-8.099998</v>
      </c>
      <c r="F348" s="0" t="n">
        <v>-640</v>
      </c>
      <c r="G348" s="0" t="n">
        <f aca="false">F348/300</f>
        <v>-2.13333333333333</v>
      </c>
      <c r="H348" s="0" t="n">
        <v>114.949997</v>
      </c>
      <c r="I348" s="0" t="n">
        <f aca="false">H348-108.71</f>
        <v>6.239997</v>
      </c>
      <c r="J348" s="0" t="n">
        <v>-8</v>
      </c>
      <c r="K348" s="0" t="n">
        <v>35</v>
      </c>
    </row>
    <row collapsed="false" customFormat="false" customHeight="false" hidden="false" ht="12.8" outlineLevel="0" r="349">
      <c r="A349" s="0" t="n">
        <v>348</v>
      </c>
      <c r="B349" s="0" t="n">
        <v>3400</v>
      </c>
      <c r="C349" s="0" t="n">
        <f aca="false">B349/1000</f>
        <v>3.4</v>
      </c>
      <c r="D349" s="0" t="n">
        <v>72.900002</v>
      </c>
      <c r="E349" s="0" t="n">
        <f aca="false">D349-80</f>
        <v>-7.099998</v>
      </c>
      <c r="F349" s="0" t="n">
        <v>-640</v>
      </c>
      <c r="G349" s="0" t="n">
        <f aca="false">F349/300</f>
        <v>-2.13333333333333</v>
      </c>
      <c r="H349" s="0" t="n">
        <v>114.858002</v>
      </c>
      <c r="I349" s="0" t="n">
        <f aca="false">H349-108.71</f>
        <v>6.14800200000001</v>
      </c>
      <c r="J349" s="0" t="n">
        <v>-8</v>
      </c>
      <c r="K349" s="0" t="n">
        <v>34</v>
      </c>
    </row>
    <row collapsed="false" customFormat="false" customHeight="false" hidden="false" ht="12.8" outlineLevel="0" r="350">
      <c r="A350" s="0" t="n">
        <v>349</v>
      </c>
      <c r="B350" s="0" t="n">
        <v>4400</v>
      </c>
      <c r="C350" s="0" t="n">
        <f aca="false">B350/1000</f>
        <v>4.4</v>
      </c>
      <c r="D350" s="0" t="n">
        <v>76</v>
      </c>
      <c r="E350" s="0" t="n">
        <f aca="false">D350-80</f>
        <v>-4</v>
      </c>
      <c r="F350" s="0" t="n">
        <v>-560</v>
      </c>
      <c r="G350" s="0" t="n">
        <f aca="false">F350/300</f>
        <v>-1.86666666666667</v>
      </c>
      <c r="H350" s="0" t="n">
        <v>115.457001</v>
      </c>
      <c r="I350" s="0" t="n">
        <f aca="false">H350-108.71</f>
        <v>6.74700100000001</v>
      </c>
      <c r="J350" s="0" t="n">
        <v>-7</v>
      </c>
      <c r="K350" s="0" t="n">
        <v>44</v>
      </c>
    </row>
    <row collapsed="false" customFormat="false" customHeight="false" hidden="false" ht="12.8" outlineLevel="0" r="351">
      <c r="A351" s="0" t="n">
        <v>350</v>
      </c>
      <c r="B351" s="0" t="n">
        <v>3300</v>
      </c>
      <c r="C351" s="0" t="n">
        <f aca="false">B351/1000</f>
        <v>3.3</v>
      </c>
      <c r="D351" s="0" t="n">
        <v>76.5</v>
      </c>
      <c r="E351" s="0" t="n">
        <f aca="false">D351-80</f>
        <v>-3.5</v>
      </c>
      <c r="F351" s="0" t="n">
        <v>-720</v>
      </c>
      <c r="G351" s="0" t="n">
        <f aca="false">F351/300</f>
        <v>-2.4</v>
      </c>
      <c r="H351" s="0" t="n">
        <v>115.626999</v>
      </c>
      <c r="I351" s="0" t="n">
        <f aca="false">H351-108.71</f>
        <v>6.916999</v>
      </c>
      <c r="J351" s="0" t="n">
        <v>-9</v>
      </c>
      <c r="K351" s="0" t="n">
        <v>33</v>
      </c>
    </row>
    <row collapsed="false" customFormat="false" customHeight="false" hidden="false" ht="12.8" outlineLevel="0" r="352">
      <c r="A352" s="0" t="n">
        <v>351</v>
      </c>
      <c r="B352" s="0" t="n">
        <v>3100</v>
      </c>
      <c r="C352" s="0" t="n">
        <f aca="false">B352/1000</f>
        <v>3.1</v>
      </c>
      <c r="D352" s="0" t="n">
        <v>79.699997</v>
      </c>
      <c r="E352" s="0" t="n">
        <f aca="false">D352-80</f>
        <v>-0.300003000000004</v>
      </c>
      <c r="F352" s="0" t="n">
        <v>-960</v>
      </c>
      <c r="G352" s="0" t="n">
        <f aca="false">F352/300</f>
        <v>-3.2</v>
      </c>
      <c r="H352" s="0" t="n">
        <v>114.144997</v>
      </c>
      <c r="I352" s="0" t="n">
        <f aca="false">H352-108.71</f>
        <v>5.43499700000001</v>
      </c>
      <c r="J352" s="0" t="n">
        <v>-12</v>
      </c>
      <c r="K352" s="0" t="n">
        <v>31</v>
      </c>
    </row>
    <row collapsed="false" customFormat="false" customHeight="false" hidden="false" ht="12.8" outlineLevel="0" r="353">
      <c r="A353" s="0" t="n">
        <v>352</v>
      </c>
      <c r="B353" s="0" t="n">
        <v>3100</v>
      </c>
      <c r="C353" s="0" t="n">
        <f aca="false">B353/1000</f>
        <v>3.1</v>
      </c>
      <c r="D353" s="0" t="n">
        <v>80</v>
      </c>
      <c r="E353" s="0" t="n">
        <f aca="false">D353-80</f>
        <v>0</v>
      </c>
      <c r="F353" s="0" t="n">
        <v>-960</v>
      </c>
      <c r="G353" s="0" t="n">
        <f aca="false">F353/300</f>
        <v>-3.2</v>
      </c>
      <c r="H353" s="0" t="n">
        <v>113.43</v>
      </c>
      <c r="I353" s="0" t="n">
        <f aca="false">H353-108.71</f>
        <v>4.72000000000001</v>
      </c>
      <c r="J353" s="0" t="n">
        <v>-12</v>
      </c>
      <c r="K353" s="0" t="n">
        <v>31</v>
      </c>
    </row>
    <row collapsed="false" customFormat="false" customHeight="false" hidden="false" ht="12.8" outlineLevel="0" r="354">
      <c r="A354" s="0" t="n">
        <v>353</v>
      </c>
      <c r="B354" s="0" t="n">
        <v>5400</v>
      </c>
      <c r="C354" s="0" t="n">
        <f aca="false">B354/1000</f>
        <v>5.4</v>
      </c>
      <c r="D354" s="0" t="n">
        <v>80.699997</v>
      </c>
      <c r="E354" s="0" t="n">
        <f aca="false">D354-80</f>
        <v>0.699996999999996</v>
      </c>
      <c r="F354" s="0" t="n">
        <v>-80</v>
      </c>
      <c r="G354" s="0" t="n">
        <f aca="false">F354/300</f>
        <v>-0.266666666666667</v>
      </c>
      <c r="H354" s="0" t="n">
        <v>112.903</v>
      </c>
      <c r="I354" s="0" t="n">
        <f aca="false">H354-108.71</f>
        <v>4.19300000000001</v>
      </c>
      <c r="J354" s="0" t="n">
        <v>-1</v>
      </c>
      <c r="K354" s="0" t="n">
        <v>54</v>
      </c>
    </row>
    <row collapsed="false" customFormat="false" customHeight="false" hidden="false" ht="12.8" outlineLevel="0" r="355">
      <c r="A355" s="0" t="n">
        <v>354</v>
      </c>
      <c r="B355" s="0" t="n">
        <v>5200</v>
      </c>
      <c r="C355" s="0" t="n">
        <f aca="false">B355/1000</f>
        <v>5.2</v>
      </c>
      <c r="D355" s="0" t="n">
        <v>80.900002</v>
      </c>
      <c r="E355" s="0" t="n">
        <f aca="false">D355-80</f>
        <v>0.900002000000001</v>
      </c>
      <c r="F355" s="0" t="n">
        <v>320</v>
      </c>
      <c r="G355" s="0" t="n">
        <f aca="false">F355/300</f>
        <v>1.06666666666667</v>
      </c>
      <c r="H355" s="0" t="n">
        <v>112.578003</v>
      </c>
      <c r="I355" s="0" t="n">
        <f aca="false">H355-108.71</f>
        <v>3.868003</v>
      </c>
      <c r="J355" s="0" t="n">
        <v>4</v>
      </c>
      <c r="K355" s="0" t="n">
        <v>52</v>
      </c>
    </row>
    <row collapsed="false" customFormat="false" customHeight="false" hidden="false" ht="12.8" outlineLevel="0" r="356">
      <c r="A356" s="0" t="n">
        <v>355</v>
      </c>
      <c r="B356" s="0" t="n">
        <v>6000</v>
      </c>
      <c r="C356" s="0" t="n">
        <f aca="false">B356/1000</f>
        <v>6</v>
      </c>
      <c r="D356" s="0" t="n">
        <v>80.900002</v>
      </c>
      <c r="E356" s="0" t="n">
        <f aca="false">D356-80</f>
        <v>0.900002000000001</v>
      </c>
      <c r="F356" s="0" t="n">
        <v>640</v>
      </c>
      <c r="G356" s="0" t="n">
        <f aca="false">F356/300</f>
        <v>2.13333333333333</v>
      </c>
      <c r="H356" s="0" t="n">
        <v>112.276001</v>
      </c>
      <c r="I356" s="0" t="n">
        <f aca="false">H356-108.71</f>
        <v>3.566001</v>
      </c>
      <c r="J356" s="0" t="n">
        <v>8</v>
      </c>
      <c r="K356" s="0" t="n">
        <v>60</v>
      </c>
    </row>
    <row collapsed="false" customFormat="false" customHeight="false" hidden="false" ht="12.8" outlineLevel="0" r="357">
      <c r="A357" s="0" t="n">
        <v>356</v>
      </c>
      <c r="B357" s="0" t="n">
        <v>6700</v>
      </c>
      <c r="C357" s="0" t="n">
        <f aca="false">B357/1000</f>
        <v>6.7</v>
      </c>
      <c r="D357" s="0" t="n">
        <v>81.5</v>
      </c>
      <c r="E357" s="0" t="n">
        <f aca="false">D357-80</f>
        <v>1.5</v>
      </c>
      <c r="F357" s="0" t="n">
        <v>880</v>
      </c>
      <c r="G357" s="0" t="n">
        <f aca="false">F357/300</f>
        <v>2.93333333333333</v>
      </c>
      <c r="H357" s="0" t="n">
        <v>112.150002</v>
      </c>
      <c r="I357" s="0" t="n">
        <f aca="false">H357-108.71</f>
        <v>3.44000200000001</v>
      </c>
      <c r="J357" s="0" t="n">
        <v>11</v>
      </c>
      <c r="K357" s="0" t="n">
        <v>67</v>
      </c>
    </row>
    <row collapsed="false" customFormat="false" customHeight="false" hidden="false" ht="12.8" outlineLevel="0" r="358">
      <c r="A358" s="0" t="n">
        <v>357</v>
      </c>
      <c r="B358" s="0" t="n">
        <v>6300</v>
      </c>
      <c r="C358" s="0" t="n">
        <f aca="false">B358/1000</f>
        <v>6.3</v>
      </c>
      <c r="D358" s="0" t="n">
        <v>81.599998</v>
      </c>
      <c r="E358" s="0" t="n">
        <f aca="false">D358-80</f>
        <v>1.599998</v>
      </c>
      <c r="F358" s="0" t="n">
        <v>1200</v>
      </c>
      <c r="G358" s="0" t="n">
        <f aca="false">F358/300</f>
        <v>4</v>
      </c>
      <c r="H358" s="0" t="n">
        <v>112.370003</v>
      </c>
      <c r="I358" s="0" t="n">
        <f aca="false">H358-108.71</f>
        <v>3.660003</v>
      </c>
      <c r="J358" s="0" t="n">
        <v>15</v>
      </c>
      <c r="K358" s="0" t="n">
        <v>63</v>
      </c>
    </row>
    <row collapsed="false" customFormat="false" customHeight="false" hidden="false" ht="12.8" outlineLevel="0" r="359">
      <c r="A359" s="0" t="n">
        <v>358</v>
      </c>
      <c r="B359" s="0" t="n">
        <v>6200</v>
      </c>
      <c r="C359" s="0" t="n">
        <f aca="false">B359/1000</f>
        <v>6.2</v>
      </c>
      <c r="D359" s="0" t="n">
        <v>81.400002</v>
      </c>
      <c r="E359" s="0" t="n">
        <f aca="false">D359-80</f>
        <v>1.400002</v>
      </c>
      <c r="F359" s="0" t="n">
        <v>1280</v>
      </c>
      <c r="G359" s="0" t="n">
        <f aca="false">F359/300</f>
        <v>4.26666666666667</v>
      </c>
      <c r="H359" s="0" t="n">
        <v>112.662003</v>
      </c>
      <c r="I359" s="0" t="n">
        <f aca="false">H359-108.71</f>
        <v>3.952003</v>
      </c>
      <c r="J359" s="0" t="n">
        <v>16</v>
      </c>
      <c r="K359" s="0" t="n">
        <v>62</v>
      </c>
    </row>
    <row collapsed="false" customFormat="false" customHeight="false" hidden="false" ht="12.8" outlineLevel="0" r="360">
      <c r="A360" s="0" t="n">
        <v>359</v>
      </c>
      <c r="B360" s="0" t="n">
        <v>7000</v>
      </c>
      <c r="C360" s="0" t="n">
        <f aca="false">B360/1000</f>
        <v>7</v>
      </c>
      <c r="D360" s="0" t="n">
        <v>80.699997</v>
      </c>
      <c r="E360" s="0" t="n">
        <f aca="false">D360-80</f>
        <v>0.699996999999996</v>
      </c>
      <c r="F360" s="0" t="n">
        <v>1680</v>
      </c>
      <c r="G360" s="0" t="n">
        <f aca="false">F360/300</f>
        <v>5.6</v>
      </c>
      <c r="H360" s="0" t="n">
        <v>113.001999</v>
      </c>
      <c r="I360" s="0" t="n">
        <f aca="false">H360-108.71</f>
        <v>4.291999</v>
      </c>
      <c r="J360" s="0" t="n">
        <v>21</v>
      </c>
      <c r="K360" s="0" t="n">
        <v>70</v>
      </c>
    </row>
    <row collapsed="false" customFormat="false" customHeight="false" hidden="false" ht="12.8" outlineLevel="0" r="361">
      <c r="A361" s="0" t="n">
        <v>360</v>
      </c>
      <c r="B361" s="0" t="n">
        <v>6700</v>
      </c>
      <c r="C361" s="0" t="n">
        <f aca="false">B361/1000</f>
        <v>6.7</v>
      </c>
      <c r="D361" s="0" t="n">
        <v>80.099998</v>
      </c>
      <c r="E361" s="0" t="n">
        <f aca="false">D361-80</f>
        <v>0.0999979999999994</v>
      </c>
      <c r="F361" s="0" t="n">
        <v>1440</v>
      </c>
      <c r="G361" s="0" t="n">
        <f aca="false">F361/300</f>
        <v>4.8</v>
      </c>
      <c r="H361" s="0" t="n">
        <v>113.385002</v>
      </c>
      <c r="I361" s="0" t="n">
        <f aca="false">H361-108.71</f>
        <v>4.67500200000001</v>
      </c>
      <c r="J361" s="0" t="n">
        <v>18</v>
      </c>
      <c r="K361" s="0" t="n">
        <v>67</v>
      </c>
    </row>
    <row collapsed="false" customFormat="false" customHeight="false" hidden="false" ht="12.8" outlineLevel="0" r="362">
      <c r="A362" s="0" t="n">
        <v>361</v>
      </c>
      <c r="B362" s="0" t="n">
        <v>6800</v>
      </c>
      <c r="C362" s="0" t="n">
        <f aca="false">B362/1000</f>
        <v>6.8</v>
      </c>
      <c r="D362" s="0" t="n">
        <v>79.300003</v>
      </c>
      <c r="E362" s="0" t="n">
        <f aca="false">D362-80</f>
        <v>-0.699996999999996</v>
      </c>
      <c r="F362" s="0" t="n">
        <v>640</v>
      </c>
      <c r="G362" s="0" t="n">
        <f aca="false">F362/300</f>
        <v>2.13333333333333</v>
      </c>
      <c r="H362" s="0" t="n">
        <v>113.785004</v>
      </c>
      <c r="I362" s="0" t="n">
        <f aca="false">H362-108.71</f>
        <v>5.07500400000001</v>
      </c>
      <c r="J362" s="0" t="n">
        <v>8</v>
      </c>
      <c r="K362" s="0" t="n">
        <v>68</v>
      </c>
    </row>
    <row collapsed="false" customFormat="false" customHeight="false" hidden="false" ht="12.8" outlineLevel="0" r="363">
      <c r="A363" s="0" t="n">
        <v>362</v>
      </c>
      <c r="B363" s="0" t="n">
        <v>6100</v>
      </c>
      <c r="C363" s="0" t="n">
        <f aca="false">B363/1000</f>
        <v>6.1</v>
      </c>
      <c r="D363" s="0" t="n">
        <v>78</v>
      </c>
      <c r="E363" s="0" t="n">
        <f aca="false">D363-80</f>
        <v>-2</v>
      </c>
      <c r="F363" s="0" t="n">
        <v>480</v>
      </c>
      <c r="G363" s="0" t="n">
        <f aca="false">F363/300</f>
        <v>1.6</v>
      </c>
      <c r="H363" s="0" t="n">
        <v>114.174004</v>
      </c>
      <c r="I363" s="0" t="n">
        <f aca="false">H363-108.71</f>
        <v>5.464004</v>
      </c>
      <c r="J363" s="0" t="n">
        <v>6</v>
      </c>
      <c r="K363" s="0" t="n">
        <v>61</v>
      </c>
    </row>
    <row collapsed="false" customFormat="false" customHeight="false" hidden="false" ht="12.8" outlineLevel="0" r="364">
      <c r="A364" s="0" t="n">
        <v>363</v>
      </c>
      <c r="B364" s="0" t="n">
        <v>4900</v>
      </c>
      <c r="C364" s="0" t="n">
        <f aca="false">B364/1000</f>
        <v>4.9</v>
      </c>
      <c r="D364" s="0" t="n">
        <v>77.099998</v>
      </c>
      <c r="E364" s="0" t="n">
        <f aca="false">D364-80</f>
        <v>-2.900002</v>
      </c>
      <c r="F364" s="0" t="n">
        <v>240</v>
      </c>
      <c r="G364" s="0" t="n">
        <f aca="false">F364/300</f>
        <v>0.8</v>
      </c>
      <c r="H364" s="0" t="n">
        <v>114.488998</v>
      </c>
      <c r="I364" s="0" t="n">
        <f aca="false">H364-108.71</f>
        <v>5.778998</v>
      </c>
      <c r="J364" s="0" t="n">
        <v>3</v>
      </c>
      <c r="K364" s="0" t="n">
        <v>49</v>
      </c>
    </row>
    <row collapsed="false" customFormat="false" customHeight="false" hidden="false" ht="12.8" outlineLevel="0" r="365">
      <c r="A365" s="0" t="n">
        <v>364</v>
      </c>
      <c r="B365" s="0" t="n">
        <v>5500</v>
      </c>
      <c r="C365" s="0" t="n">
        <f aca="false">B365/1000</f>
        <v>5.5</v>
      </c>
      <c r="D365" s="0" t="n">
        <v>74.300003</v>
      </c>
      <c r="E365" s="0" t="n">
        <f aca="false">D365-80</f>
        <v>-5.699997</v>
      </c>
      <c r="F365" s="0" t="n">
        <v>-80</v>
      </c>
      <c r="G365" s="0" t="n">
        <f aca="false">F365/300</f>
        <v>-0.266666666666667</v>
      </c>
      <c r="H365" s="0" t="n">
        <v>114.966003</v>
      </c>
      <c r="I365" s="0" t="n">
        <f aca="false">H365-108.71</f>
        <v>6.25600300000001</v>
      </c>
      <c r="J365" s="0" t="n">
        <v>-1</v>
      </c>
      <c r="K365" s="0" t="n">
        <v>55</v>
      </c>
    </row>
    <row collapsed="false" customFormat="false" customHeight="false" hidden="false" ht="12.8" outlineLevel="0" r="366">
      <c r="A366" s="0" t="n">
        <v>365</v>
      </c>
      <c r="B366" s="0" t="n">
        <v>3900</v>
      </c>
      <c r="C366" s="0" t="n">
        <f aca="false">B366/1000</f>
        <v>3.9</v>
      </c>
      <c r="D366" s="0" t="n">
        <v>74.199997</v>
      </c>
      <c r="E366" s="0" t="n">
        <f aca="false">D366-80</f>
        <v>-5.800003</v>
      </c>
      <c r="F366" s="0" t="n">
        <v>-160</v>
      </c>
      <c r="G366" s="0" t="n">
        <f aca="false">F366/300</f>
        <v>-0.533333333333333</v>
      </c>
      <c r="H366" s="0" t="n">
        <v>115.011002</v>
      </c>
      <c r="I366" s="0" t="n">
        <f aca="false">H366-108.71</f>
        <v>6.30100200000001</v>
      </c>
      <c r="J366" s="0" t="n">
        <v>-2</v>
      </c>
      <c r="K366" s="0" t="n">
        <v>39</v>
      </c>
    </row>
    <row collapsed="false" customFormat="false" customHeight="false" hidden="false" ht="12.8" outlineLevel="0" r="367">
      <c r="A367" s="0" t="n">
        <v>366</v>
      </c>
      <c r="B367" s="0" t="n">
        <v>3900</v>
      </c>
      <c r="C367" s="0" t="n">
        <f aca="false">B367/1000</f>
        <v>3.9</v>
      </c>
      <c r="D367" s="0" t="n">
        <v>72.900002</v>
      </c>
      <c r="E367" s="0" t="n">
        <f aca="false">D367-80</f>
        <v>-7.099998</v>
      </c>
      <c r="F367" s="0" t="n">
        <v>-160</v>
      </c>
      <c r="G367" s="0" t="n">
        <f aca="false">F367/300</f>
        <v>-0.533333333333333</v>
      </c>
      <c r="H367" s="0" t="n">
        <v>115.032997</v>
      </c>
      <c r="I367" s="0" t="n">
        <f aca="false">H367-108.71</f>
        <v>6.322997</v>
      </c>
      <c r="J367" s="0" t="n">
        <v>-2</v>
      </c>
      <c r="K367" s="0" t="n">
        <v>39</v>
      </c>
    </row>
    <row collapsed="false" customFormat="false" customHeight="false" hidden="false" ht="12.8" outlineLevel="0" r="368">
      <c r="A368" s="0" t="n">
        <v>367</v>
      </c>
      <c r="B368" s="0" t="n">
        <v>3900</v>
      </c>
      <c r="C368" s="0" t="n">
        <f aca="false">B368/1000</f>
        <v>3.9</v>
      </c>
      <c r="D368" s="0" t="n">
        <v>72.400002</v>
      </c>
      <c r="E368" s="0" t="n">
        <f aca="false">D368-80</f>
        <v>-7.599998</v>
      </c>
      <c r="F368" s="0" t="n">
        <v>-160</v>
      </c>
      <c r="G368" s="0" t="n">
        <f aca="false">F368/300</f>
        <v>-0.533333333333333</v>
      </c>
      <c r="H368" s="0" t="n">
        <v>115.003998</v>
      </c>
      <c r="I368" s="0" t="n">
        <f aca="false">H368-108.71</f>
        <v>6.293998</v>
      </c>
      <c r="J368" s="0" t="n">
        <v>-2</v>
      </c>
      <c r="K368" s="0" t="n">
        <v>39</v>
      </c>
    </row>
    <row collapsed="false" customFormat="false" customHeight="false" hidden="false" ht="12.8" outlineLevel="0" r="369">
      <c r="A369" s="0" t="n">
        <v>368</v>
      </c>
      <c r="B369" s="0" t="n">
        <v>4100</v>
      </c>
      <c r="C369" s="0" t="n">
        <f aca="false">B369/1000</f>
        <v>4.1</v>
      </c>
      <c r="D369" s="0" t="n">
        <v>72.099998</v>
      </c>
      <c r="E369" s="0" t="n">
        <f aca="false">D369-80</f>
        <v>-7.900002</v>
      </c>
      <c r="F369" s="0" t="n">
        <v>-320</v>
      </c>
      <c r="G369" s="0" t="n">
        <f aca="false">F369/300</f>
        <v>-1.06666666666667</v>
      </c>
      <c r="H369" s="0" t="n">
        <v>114.975998</v>
      </c>
      <c r="I369" s="0" t="n">
        <f aca="false">H369-108.71</f>
        <v>6.26599800000001</v>
      </c>
      <c r="J369" s="0" t="n">
        <v>-4</v>
      </c>
      <c r="K369" s="0" t="n">
        <v>41</v>
      </c>
    </row>
    <row collapsed="false" customFormat="false" customHeight="false" hidden="false" ht="12.8" outlineLevel="0" r="370">
      <c r="A370" s="0" t="n">
        <v>369</v>
      </c>
      <c r="B370" s="0" t="n">
        <v>4100</v>
      </c>
      <c r="C370" s="0" t="n">
        <f aca="false">B370/1000</f>
        <v>4.1</v>
      </c>
      <c r="D370" s="0" t="n">
        <v>71.400002</v>
      </c>
      <c r="E370" s="0" t="n">
        <f aca="false">D370-80</f>
        <v>-8.599998</v>
      </c>
      <c r="F370" s="0" t="n">
        <v>-400</v>
      </c>
      <c r="G370" s="0" t="n">
        <f aca="false">F370/300</f>
        <v>-1.33333333333333</v>
      </c>
      <c r="H370" s="0" t="n">
        <v>114.912003</v>
      </c>
      <c r="I370" s="0" t="n">
        <f aca="false">H370-108.71</f>
        <v>6.20200300000001</v>
      </c>
      <c r="J370" s="0" t="n">
        <v>-5</v>
      </c>
      <c r="K370" s="0" t="n">
        <v>41</v>
      </c>
    </row>
    <row collapsed="false" customFormat="false" customHeight="false" hidden="false" ht="12.8" outlineLevel="0" r="371">
      <c r="A371" s="0" t="n">
        <v>370</v>
      </c>
      <c r="B371" s="0" t="n">
        <v>4000</v>
      </c>
      <c r="C371" s="0" t="n">
        <f aca="false">B371/1000</f>
        <v>4</v>
      </c>
      <c r="D371" s="0" t="n">
        <v>70.900002</v>
      </c>
      <c r="E371" s="0" t="n">
        <f aca="false">D371-80</f>
        <v>-9.099998</v>
      </c>
      <c r="F371" s="0" t="n">
        <v>-640</v>
      </c>
      <c r="G371" s="0" t="n">
        <f aca="false">F371/300</f>
        <v>-2.13333333333333</v>
      </c>
      <c r="H371" s="0" t="n">
        <v>114.835999</v>
      </c>
      <c r="I371" s="0" t="n">
        <f aca="false">H371-108.71</f>
        <v>6.12599900000001</v>
      </c>
      <c r="J371" s="0" t="n">
        <v>-8</v>
      </c>
      <c r="K371" s="0" t="n">
        <v>40</v>
      </c>
    </row>
    <row collapsed="false" customFormat="false" customHeight="false" hidden="false" ht="12.8" outlineLevel="0" r="372">
      <c r="A372" s="0" t="n">
        <v>371</v>
      </c>
      <c r="B372" s="0" t="n">
        <v>3000</v>
      </c>
      <c r="C372" s="0" t="n">
        <f aca="false">B372/1000</f>
        <v>3</v>
      </c>
      <c r="D372" s="0" t="n">
        <v>71.300003</v>
      </c>
      <c r="E372" s="0" t="n">
        <f aca="false">D372-80</f>
        <v>-8.699997</v>
      </c>
      <c r="F372" s="0" t="n">
        <v>-560</v>
      </c>
      <c r="G372" s="0" t="n">
        <f aca="false">F372/300</f>
        <v>-1.86666666666667</v>
      </c>
      <c r="H372" s="0" t="n">
        <v>114.744003</v>
      </c>
      <c r="I372" s="0" t="n">
        <f aca="false">H372-108.71</f>
        <v>6.03400300000001</v>
      </c>
      <c r="J372" s="0" t="n">
        <v>-7</v>
      </c>
      <c r="K372" s="0" t="n">
        <v>30</v>
      </c>
    </row>
    <row collapsed="false" customFormat="false" customHeight="false" hidden="false" ht="12.8" outlineLevel="0" r="373">
      <c r="A373" s="0" t="n">
        <v>372</v>
      </c>
      <c r="B373" s="0" t="n">
        <v>4000</v>
      </c>
      <c r="C373" s="0" t="n">
        <f aca="false">B373/1000</f>
        <v>4</v>
      </c>
      <c r="D373" s="0" t="n">
        <v>72</v>
      </c>
      <c r="E373" s="0" t="n">
        <f aca="false">D373-80</f>
        <v>-8</v>
      </c>
      <c r="F373" s="0" t="n">
        <v>-720</v>
      </c>
      <c r="G373" s="0" t="n">
        <f aca="false">F373/300</f>
        <v>-2.4</v>
      </c>
      <c r="H373" s="0" t="n">
        <v>114.836998</v>
      </c>
      <c r="I373" s="0" t="n">
        <f aca="false">H373-108.71</f>
        <v>6.126998</v>
      </c>
      <c r="J373" s="0" t="n">
        <v>-9</v>
      </c>
      <c r="K373" s="0" t="n">
        <v>40</v>
      </c>
    </row>
    <row collapsed="false" customFormat="false" customHeight="false" hidden="false" ht="12.8" outlineLevel="0" r="374">
      <c r="A374" s="0" t="n">
        <v>373</v>
      </c>
      <c r="B374" s="0" t="n">
        <v>4100</v>
      </c>
      <c r="C374" s="0" t="n">
        <f aca="false">B374/1000</f>
        <v>4.1</v>
      </c>
      <c r="D374" s="0" t="n">
        <v>72.099998</v>
      </c>
      <c r="E374" s="0" t="n">
        <f aca="false">D374-80</f>
        <v>-7.900002</v>
      </c>
      <c r="F374" s="0" t="n">
        <v>-720</v>
      </c>
      <c r="G374" s="0" t="n">
        <f aca="false">F374/300</f>
        <v>-2.4</v>
      </c>
      <c r="H374" s="0" t="n">
        <v>115.237</v>
      </c>
      <c r="I374" s="0" t="n">
        <f aca="false">H374-108.71</f>
        <v>6.527</v>
      </c>
      <c r="J374" s="0" t="n">
        <v>-9</v>
      </c>
      <c r="K374" s="0" t="n">
        <v>41</v>
      </c>
    </row>
    <row collapsed="false" customFormat="false" customHeight="false" hidden="false" ht="12.8" outlineLevel="0" r="375">
      <c r="A375" s="0" t="n">
        <v>374</v>
      </c>
      <c r="B375" s="0" t="n">
        <v>4100</v>
      </c>
      <c r="C375" s="0" t="n">
        <f aca="false">B375/1000</f>
        <v>4.1</v>
      </c>
      <c r="D375" s="0" t="n">
        <v>74.800003</v>
      </c>
      <c r="E375" s="0" t="n">
        <f aca="false">D375-80</f>
        <v>-5.199997</v>
      </c>
      <c r="F375" s="0" t="n">
        <v>-720</v>
      </c>
      <c r="G375" s="0" t="n">
        <f aca="false">F375/300</f>
        <v>-2.4</v>
      </c>
      <c r="H375" s="0" t="n">
        <v>115.847</v>
      </c>
      <c r="I375" s="0" t="n">
        <f aca="false">H375-108.71</f>
        <v>7.137</v>
      </c>
      <c r="J375" s="0" t="n">
        <v>-9</v>
      </c>
      <c r="K375" s="0" t="n">
        <v>41</v>
      </c>
    </row>
    <row collapsed="false" customFormat="false" customHeight="false" hidden="false" ht="12.8" outlineLevel="0" r="376">
      <c r="A376" s="0" t="n">
        <v>375</v>
      </c>
      <c r="B376" s="0" t="n">
        <v>3100</v>
      </c>
      <c r="C376" s="0" t="n">
        <f aca="false">B376/1000</f>
        <v>3.1</v>
      </c>
      <c r="D376" s="0" t="n">
        <v>75.599998</v>
      </c>
      <c r="E376" s="0" t="n">
        <f aca="false">D376-80</f>
        <v>-4.400002</v>
      </c>
      <c r="F376" s="0" t="n">
        <v>-1680</v>
      </c>
      <c r="G376" s="0" t="n">
        <f aca="false">F376/300</f>
        <v>-5.6</v>
      </c>
      <c r="H376" s="0" t="n">
        <v>115.624001</v>
      </c>
      <c r="I376" s="0" t="n">
        <f aca="false">H376-108.71</f>
        <v>6.91400100000001</v>
      </c>
      <c r="J376" s="0" t="n">
        <v>-21</v>
      </c>
      <c r="K376" s="0" t="n">
        <v>31</v>
      </c>
    </row>
    <row collapsed="false" customFormat="false" customHeight="false" hidden="false" ht="12.8" outlineLevel="0" r="377">
      <c r="A377" s="0" t="n">
        <v>376</v>
      </c>
      <c r="B377" s="0" t="n">
        <v>3400</v>
      </c>
      <c r="C377" s="0" t="n">
        <f aca="false">B377/1000</f>
        <v>3.4</v>
      </c>
      <c r="D377" s="0" t="n">
        <v>76.800003</v>
      </c>
      <c r="E377" s="0" t="n">
        <f aca="false">D377-80</f>
        <v>-3.199997</v>
      </c>
      <c r="F377" s="0" t="n">
        <v>-1440</v>
      </c>
      <c r="G377" s="0" t="n">
        <f aca="false">F377/300</f>
        <v>-4.8</v>
      </c>
      <c r="H377" s="0" t="n">
        <v>115.244003</v>
      </c>
      <c r="I377" s="0" t="n">
        <f aca="false">H377-108.71</f>
        <v>6.53400300000001</v>
      </c>
      <c r="J377" s="0" t="n">
        <v>-18</v>
      </c>
      <c r="K377" s="0" t="n">
        <v>34</v>
      </c>
    </row>
    <row collapsed="false" customFormat="false" customHeight="false" hidden="false" ht="12.8" outlineLevel="0" r="378">
      <c r="A378" s="0" t="n">
        <v>377</v>
      </c>
      <c r="B378" s="0" t="n">
        <v>3400</v>
      </c>
      <c r="C378" s="0" t="n">
        <f aca="false">B378/1000</f>
        <v>3.4</v>
      </c>
      <c r="D378" s="0" t="n">
        <v>77.400002</v>
      </c>
      <c r="E378" s="0" t="n">
        <f aca="false">D378-80</f>
        <v>-2.599998</v>
      </c>
      <c r="F378" s="0" t="n">
        <v>-1440</v>
      </c>
      <c r="G378" s="0" t="n">
        <f aca="false">F378/300</f>
        <v>-4.8</v>
      </c>
      <c r="H378" s="0" t="n">
        <v>114.695999</v>
      </c>
      <c r="I378" s="0" t="n">
        <f aca="false">H378-108.71</f>
        <v>5.98599900000001</v>
      </c>
      <c r="J378" s="0" t="n">
        <v>-18</v>
      </c>
      <c r="K378" s="0" t="n">
        <v>34</v>
      </c>
    </row>
    <row collapsed="false" customFormat="false" customHeight="false" hidden="false" ht="12.8" outlineLevel="0" r="379">
      <c r="A379" s="0" t="n">
        <v>378</v>
      </c>
      <c r="B379" s="0" t="n">
        <v>3300</v>
      </c>
      <c r="C379" s="0" t="n">
        <f aca="false">B379/1000</f>
        <v>3.3</v>
      </c>
      <c r="D379" s="0" t="n">
        <v>79.300003</v>
      </c>
      <c r="E379" s="0" t="n">
        <f aca="false">D379-80</f>
        <v>-0.699996999999996</v>
      </c>
      <c r="F379" s="0" t="n">
        <v>-960</v>
      </c>
      <c r="G379" s="0" t="n">
        <f aca="false">F379/300</f>
        <v>-3.2</v>
      </c>
      <c r="H379" s="0" t="n">
        <v>114.100998</v>
      </c>
      <c r="I379" s="0" t="n">
        <f aca="false">H379-108.71</f>
        <v>5.39099800000001</v>
      </c>
      <c r="J379" s="0" t="n">
        <v>-12</v>
      </c>
      <c r="K379" s="0" t="n">
        <v>33</v>
      </c>
    </row>
    <row collapsed="false" customFormat="false" customHeight="false" hidden="false" ht="12.8" outlineLevel="0" r="380">
      <c r="A380" s="0" t="n">
        <v>379</v>
      </c>
      <c r="B380" s="0" t="n">
        <v>4000</v>
      </c>
      <c r="C380" s="0" t="n">
        <f aca="false">B380/1000</f>
        <v>4</v>
      </c>
      <c r="D380" s="0" t="n">
        <v>79.400002</v>
      </c>
      <c r="E380" s="0" t="n">
        <f aca="false">D380-80</f>
        <v>-0.599997999999999</v>
      </c>
      <c r="F380" s="0" t="n">
        <v>-640</v>
      </c>
      <c r="G380" s="0" t="n">
        <f aca="false">F380/300</f>
        <v>-2.13333333333333</v>
      </c>
      <c r="H380" s="0" t="n">
        <v>113.484001</v>
      </c>
      <c r="I380" s="0" t="n">
        <f aca="false">H380-108.71</f>
        <v>4.77400100000001</v>
      </c>
      <c r="J380" s="0" t="n">
        <v>-8</v>
      </c>
      <c r="K380" s="0" t="n">
        <v>40</v>
      </c>
    </row>
    <row collapsed="false" customFormat="false" customHeight="false" hidden="false" ht="12.8" outlineLevel="0" r="381">
      <c r="A381" s="0" t="n">
        <v>380</v>
      </c>
      <c r="B381" s="0" t="n">
        <v>4000</v>
      </c>
      <c r="C381" s="0" t="n">
        <f aca="false">B381/1000</f>
        <v>4</v>
      </c>
      <c r="D381" s="0" t="n">
        <v>81.599998</v>
      </c>
      <c r="E381" s="0" t="n">
        <f aca="false">D381-80</f>
        <v>1.599998</v>
      </c>
      <c r="F381" s="0" t="n">
        <v>-640</v>
      </c>
      <c r="G381" s="0" t="n">
        <f aca="false">F381/300</f>
        <v>-2.13333333333333</v>
      </c>
      <c r="H381" s="0" t="n">
        <v>112.834999</v>
      </c>
      <c r="I381" s="0" t="n">
        <f aca="false">H381-108.71</f>
        <v>4.124999</v>
      </c>
      <c r="J381" s="0" t="n">
        <v>-8</v>
      </c>
      <c r="K381" s="0" t="n">
        <v>40</v>
      </c>
    </row>
    <row collapsed="false" customFormat="false" customHeight="false" hidden="false" ht="12.8" outlineLevel="0" r="382">
      <c r="A382" s="0" t="n">
        <v>381</v>
      </c>
      <c r="B382" s="0" t="n">
        <v>5100</v>
      </c>
      <c r="C382" s="0" t="n">
        <f aca="false">B382/1000</f>
        <v>5.1</v>
      </c>
      <c r="D382" s="0" t="n">
        <v>82</v>
      </c>
      <c r="E382" s="0" t="n">
        <f aca="false">D382-80</f>
        <v>2</v>
      </c>
      <c r="F382" s="0" t="n">
        <v>320</v>
      </c>
      <c r="G382" s="0" t="n">
        <f aca="false">F382/300</f>
        <v>1.06666666666667</v>
      </c>
      <c r="H382" s="0" t="n">
        <v>111.990997</v>
      </c>
      <c r="I382" s="0" t="n">
        <f aca="false">H382-108.71</f>
        <v>3.280997</v>
      </c>
      <c r="J382" s="0" t="n">
        <v>4</v>
      </c>
      <c r="K382" s="0" t="n">
        <v>51</v>
      </c>
    </row>
    <row collapsed="false" customFormat="false" customHeight="false" hidden="false" ht="12.8" outlineLevel="0" r="383">
      <c r="A383" s="0" t="n">
        <v>382</v>
      </c>
      <c r="B383" s="0" t="n">
        <v>5100</v>
      </c>
      <c r="C383" s="0" t="n">
        <f aca="false">B383/1000</f>
        <v>5.1</v>
      </c>
      <c r="D383" s="0" t="n">
        <v>83</v>
      </c>
      <c r="E383" s="0" t="n">
        <f aca="false">D383-80</f>
        <v>3</v>
      </c>
      <c r="F383" s="0" t="n">
        <v>320</v>
      </c>
      <c r="G383" s="0" t="n">
        <f aca="false">F383/300</f>
        <v>1.06666666666667</v>
      </c>
      <c r="H383" s="0" t="n">
        <v>111.125</v>
      </c>
      <c r="I383" s="0" t="n">
        <f aca="false">H383-108.71</f>
        <v>2.41500000000001</v>
      </c>
      <c r="J383" s="0" t="n">
        <v>4</v>
      </c>
      <c r="K383" s="0" t="n">
        <v>51</v>
      </c>
    </row>
    <row collapsed="false" customFormat="false" customHeight="false" hidden="false" ht="12.8" outlineLevel="0" r="384">
      <c r="A384" s="0" t="n">
        <v>383</v>
      </c>
      <c r="B384" s="0" t="n">
        <v>5500</v>
      </c>
      <c r="C384" s="0" t="n">
        <f aca="false">B384/1000</f>
        <v>5.5</v>
      </c>
      <c r="D384" s="0" t="n">
        <v>83.300003</v>
      </c>
      <c r="E384" s="0" t="n">
        <f aca="false">D384-80</f>
        <v>3.300003</v>
      </c>
      <c r="F384" s="0" t="n">
        <v>1680</v>
      </c>
      <c r="G384" s="0" t="n">
        <f aca="false">F384/300</f>
        <v>5.6</v>
      </c>
      <c r="H384" s="0" t="n">
        <v>110.487</v>
      </c>
      <c r="I384" s="0" t="n">
        <f aca="false">H384-108.71</f>
        <v>1.777</v>
      </c>
      <c r="J384" s="0" t="n">
        <v>21</v>
      </c>
      <c r="K384" s="0" t="n">
        <v>55</v>
      </c>
    </row>
    <row collapsed="false" customFormat="false" customHeight="false" hidden="false" ht="12.8" outlineLevel="0" r="385">
      <c r="A385" s="0" t="n">
        <v>384</v>
      </c>
      <c r="B385" s="0" t="n">
        <v>6400</v>
      </c>
      <c r="C385" s="0" t="n">
        <f aca="false">B385/1000</f>
        <v>6.4</v>
      </c>
      <c r="D385" s="0" t="n">
        <v>83.199997</v>
      </c>
      <c r="E385" s="0" t="n">
        <f aca="false">D385-80</f>
        <v>3.199997</v>
      </c>
      <c r="F385" s="0" t="n">
        <v>1840</v>
      </c>
      <c r="G385" s="0" t="n">
        <f aca="false">F385/300</f>
        <v>6.13333333333333</v>
      </c>
      <c r="H385" s="0" t="n">
        <v>110.252998</v>
      </c>
      <c r="I385" s="0" t="n">
        <f aca="false">H385-108.71</f>
        <v>1.54299800000001</v>
      </c>
      <c r="J385" s="0" t="n">
        <v>23</v>
      </c>
      <c r="K385" s="0" t="n">
        <v>64</v>
      </c>
    </row>
    <row collapsed="false" customFormat="false" customHeight="false" hidden="false" ht="12.8" outlineLevel="0" r="386">
      <c r="A386" s="0" t="n">
        <v>385</v>
      </c>
      <c r="B386" s="0" t="n">
        <v>7200</v>
      </c>
      <c r="C386" s="0" t="n">
        <f aca="false">B386/1000</f>
        <v>7.2</v>
      </c>
      <c r="D386" s="0" t="n">
        <v>82.800003</v>
      </c>
      <c r="E386" s="0" t="n">
        <f aca="false">D386-80</f>
        <v>2.800003</v>
      </c>
      <c r="F386" s="0" t="n">
        <v>2480</v>
      </c>
      <c r="G386" s="0" t="n">
        <f aca="false">F386/300</f>
        <v>8.26666666666667</v>
      </c>
      <c r="H386" s="0" t="n">
        <v>111.488998</v>
      </c>
      <c r="I386" s="0" t="n">
        <f aca="false">H386-108.71</f>
        <v>2.778998</v>
      </c>
      <c r="J386" s="0" t="n">
        <v>31</v>
      </c>
      <c r="K386" s="0" t="n">
        <v>72</v>
      </c>
    </row>
    <row collapsed="false" customFormat="false" customHeight="false" hidden="false" ht="12.8" outlineLevel="0" r="387">
      <c r="A387" s="0" t="n">
        <v>386</v>
      </c>
      <c r="B387" s="0" t="n">
        <v>6800</v>
      </c>
      <c r="C387" s="0" t="n">
        <f aca="false">B387/1000</f>
        <v>6.8</v>
      </c>
      <c r="D387" s="0" t="n">
        <v>82.699997</v>
      </c>
      <c r="E387" s="0" t="n">
        <f aca="false">D387-80</f>
        <v>2.699997</v>
      </c>
      <c r="F387" s="0" t="n">
        <v>2400</v>
      </c>
      <c r="G387" s="0" t="n">
        <f aca="false">F387/300</f>
        <v>8</v>
      </c>
      <c r="H387" s="0" t="n">
        <v>112.138</v>
      </c>
      <c r="I387" s="0" t="n">
        <f aca="false">H387-108.71</f>
        <v>3.42800000000001</v>
      </c>
      <c r="J387" s="0" t="n">
        <v>30</v>
      </c>
      <c r="K387" s="0" t="n">
        <v>68</v>
      </c>
    </row>
    <row collapsed="false" customFormat="false" customHeight="false" hidden="false" ht="12.8" outlineLevel="0" r="388">
      <c r="A388" s="0" t="n">
        <v>387</v>
      </c>
      <c r="B388" s="0" t="n">
        <v>6400</v>
      </c>
      <c r="C388" s="0" t="n">
        <f aca="false">B388/1000</f>
        <v>6.4</v>
      </c>
      <c r="D388" s="0" t="n">
        <v>81.699997</v>
      </c>
      <c r="E388" s="0" t="n">
        <f aca="false">D388-80</f>
        <v>1.699997</v>
      </c>
      <c r="F388" s="0" t="n">
        <v>2320</v>
      </c>
      <c r="G388" s="0" t="n">
        <f aca="false">F388/300</f>
        <v>7.73333333333333</v>
      </c>
      <c r="H388" s="0" t="n">
        <v>112.833</v>
      </c>
      <c r="I388" s="0" t="n">
        <f aca="false">H388-108.71</f>
        <v>4.123</v>
      </c>
      <c r="J388" s="0" t="n">
        <v>29</v>
      </c>
      <c r="K388" s="0" t="n">
        <v>64</v>
      </c>
    </row>
    <row collapsed="false" customFormat="false" customHeight="false" hidden="false" ht="12.8" outlineLevel="0" r="389">
      <c r="A389" s="0" t="n">
        <v>388</v>
      </c>
      <c r="B389" s="0" t="n">
        <v>6400</v>
      </c>
      <c r="C389" s="0" t="n">
        <f aca="false">B389/1000</f>
        <v>6.4</v>
      </c>
      <c r="D389" s="0" t="n">
        <v>81.199997</v>
      </c>
      <c r="E389" s="0" t="n">
        <f aca="false">D389-80</f>
        <v>1.199997</v>
      </c>
      <c r="F389" s="0" t="n">
        <v>2320</v>
      </c>
      <c r="G389" s="0" t="n">
        <f aca="false">F389/300</f>
        <v>7.73333333333333</v>
      </c>
      <c r="H389" s="0" t="n">
        <v>113.538002</v>
      </c>
      <c r="I389" s="0" t="n">
        <f aca="false">H389-108.71</f>
        <v>4.82800200000001</v>
      </c>
      <c r="J389" s="0" t="n">
        <v>29</v>
      </c>
      <c r="K389" s="0" t="n">
        <v>64</v>
      </c>
    </row>
    <row collapsed="false" customFormat="false" customHeight="false" hidden="false" ht="12.8" outlineLevel="0" r="390">
      <c r="A390" s="0" t="n">
        <v>389</v>
      </c>
      <c r="B390" s="0" t="n">
        <v>7700</v>
      </c>
      <c r="C390" s="0" t="n">
        <f aca="false">B390/1000</f>
        <v>7.7</v>
      </c>
      <c r="D390" s="0" t="n">
        <v>80.699997</v>
      </c>
      <c r="E390" s="0" t="n">
        <f aca="false">D390-80</f>
        <v>0.699996999999996</v>
      </c>
      <c r="F390" s="0" t="n">
        <v>320</v>
      </c>
      <c r="G390" s="0" t="n">
        <f aca="false">F390/300</f>
        <v>1.06666666666667</v>
      </c>
      <c r="H390" s="0" t="n">
        <v>114.199997</v>
      </c>
      <c r="I390" s="0" t="n">
        <f aca="false">H390-108.71</f>
        <v>5.489997</v>
      </c>
      <c r="J390" s="0" t="n">
        <v>4</v>
      </c>
      <c r="K390" s="0" t="n">
        <v>77</v>
      </c>
    </row>
    <row collapsed="false" customFormat="false" customHeight="false" hidden="false" ht="12.8" outlineLevel="0" r="391">
      <c r="A391" s="0" t="n">
        <v>390</v>
      </c>
      <c r="B391" s="0" t="n">
        <v>7200</v>
      </c>
      <c r="C391" s="0" t="n">
        <f aca="false">B391/1000</f>
        <v>7.2</v>
      </c>
      <c r="D391" s="0" t="n">
        <v>80.300003</v>
      </c>
      <c r="E391" s="0" t="n">
        <f aca="false">D391-80</f>
        <v>0.300003000000004</v>
      </c>
      <c r="F391" s="0" t="n">
        <v>1360</v>
      </c>
      <c r="G391" s="0" t="n">
        <f aca="false">F391/300</f>
        <v>4.53333333333333</v>
      </c>
      <c r="H391" s="0" t="n">
        <v>114.879997</v>
      </c>
      <c r="I391" s="0" t="n">
        <f aca="false">H391-108.71</f>
        <v>6.16999700000001</v>
      </c>
      <c r="J391" s="0" t="n">
        <v>17</v>
      </c>
      <c r="K391" s="0" t="n">
        <v>72</v>
      </c>
    </row>
    <row collapsed="false" customFormat="false" customHeight="false" hidden="false" ht="12.8" outlineLevel="0" r="392">
      <c r="A392" s="0" t="n">
        <v>391</v>
      </c>
      <c r="B392" s="0" t="n">
        <v>7200</v>
      </c>
      <c r="C392" s="0" t="n">
        <f aca="false">B392/1000</f>
        <v>7.2</v>
      </c>
      <c r="D392" s="0" t="n">
        <v>79.599998</v>
      </c>
      <c r="E392" s="0" t="n">
        <f aca="false">D392-80</f>
        <v>-0.400002000000001</v>
      </c>
      <c r="F392" s="0" t="n">
        <v>1360</v>
      </c>
      <c r="G392" s="0" t="n">
        <f aca="false">F392/300</f>
        <v>4.53333333333333</v>
      </c>
      <c r="H392" s="0" t="n">
        <v>115.394997</v>
      </c>
      <c r="I392" s="0" t="n">
        <f aca="false">H392-108.71</f>
        <v>6.68499700000001</v>
      </c>
      <c r="J392" s="0" t="n">
        <v>17</v>
      </c>
      <c r="K392" s="0" t="n">
        <v>72</v>
      </c>
    </row>
    <row collapsed="false" customFormat="false" customHeight="false" hidden="false" ht="12.8" outlineLevel="0" r="393">
      <c r="A393" s="0" t="n">
        <v>392</v>
      </c>
      <c r="B393" s="0" t="n">
        <v>4600</v>
      </c>
      <c r="C393" s="0" t="n">
        <f aca="false">B393/1000</f>
        <v>4.6</v>
      </c>
      <c r="D393" s="0" t="n">
        <v>78.900002</v>
      </c>
      <c r="E393" s="0" t="n">
        <f aca="false">D393-80</f>
        <v>-1.099998</v>
      </c>
      <c r="F393" s="0" t="n">
        <v>1440</v>
      </c>
      <c r="G393" s="0" t="n">
        <f aca="false">F393/300</f>
        <v>4.8</v>
      </c>
      <c r="H393" s="0" t="n">
        <v>115.891998</v>
      </c>
      <c r="I393" s="0" t="n">
        <f aca="false">H393-108.71</f>
        <v>7.18199800000001</v>
      </c>
      <c r="J393" s="0" t="n">
        <v>18</v>
      </c>
      <c r="K393" s="0" t="n">
        <v>46</v>
      </c>
    </row>
    <row collapsed="false" customFormat="false" customHeight="false" hidden="false" ht="12.8" outlineLevel="0" r="394">
      <c r="A394" s="0" t="n">
        <v>393</v>
      </c>
      <c r="B394" s="0" t="n">
        <v>4000</v>
      </c>
      <c r="C394" s="0" t="n">
        <f aca="false">B394/1000</f>
        <v>4</v>
      </c>
      <c r="D394" s="0" t="n">
        <v>78.699997</v>
      </c>
      <c r="E394" s="0" t="n">
        <f aca="false">D394-80</f>
        <v>-1.300003</v>
      </c>
      <c r="F394" s="0" t="n">
        <v>1440</v>
      </c>
      <c r="G394" s="0" t="n">
        <f aca="false">F394/300</f>
        <v>4.8</v>
      </c>
      <c r="H394" s="0" t="n">
        <v>116.348</v>
      </c>
      <c r="I394" s="0" t="n">
        <f aca="false">H394-108.71</f>
        <v>7.63800000000001</v>
      </c>
      <c r="J394" s="0" t="n">
        <v>18</v>
      </c>
      <c r="K394" s="0" t="n">
        <v>40</v>
      </c>
    </row>
    <row collapsed="false" customFormat="false" customHeight="false" hidden="false" ht="12.8" outlineLevel="0" r="395">
      <c r="A395" s="0" t="n">
        <v>394</v>
      </c>
      <c r="B395" s="0" t="n">
        <v>3600</v>
      </c>
      <c r="C395" s="0" t="n">
        <f aca="false">B395/1000</f>
        <v>3.6</v>
      </c>
      <c r="D395" s="0" t="n">
        <v>78</v>
      </c>
      <c r="E395" s="0" t="n">
        <f aca="false">D395-80</f>
        <v>-2</v>
      </c>
      <c r="F395" s="0" t="n">
        <v>1520</v>
      </c>
      <c r="G395" s="0" t="n">
        <f aca="false">F395/300</f>
        <v>5.06666666666667</v>
      </c>
      <c r="H395" s="0" t="n">
        <v>116.746002</v>
      </c>
      <c r="I395" s="0" t="n">
        <f aca="false">H395-108.71</f>
        <v>8.03600200000001</v>
      </c>
      <c r="J395" s="0" t="n">
        <v>19</v>
      </c>
      <c r="K395" s="0" t="n">
        <v>36</v>
      </c>
    </row>
    <row collapsed="false" customFormat="false" customHeight="false" hidden="false" ht="12.8" outlineLevel="0" r="396">
      <c r="A396" s="0" t="n">
        <v>395</v>
      </c>
      <c r="B396" s="0" t="n">
        <v>4100</v>
      </c>
      <c r="C396" s="0" t="n">
        <f aca="false">B396/1000</f>
        <v>4.1</v>
      </c>
      <c r="D396" s="0" t="n">
        <v>77.5</v>
      </c>
      <c r="E396" s="0" t="n">
        <f aca="false">D396-80</f>
        <v>-2.5</v>
      </c>
      <c r="F396" s="0" t="n">
        <v>1440</v>
      </c>
      <c r="G396" s="0" t="n">
        <f aca="false">F396/300</f>
        <v>4.8</v>
      </c>
      <c r="H396" s="0" t="n">
        <v>117.147003</v>
      </c>
      <c r="I396" s="0" t="n">
        <f aca="false">H396-108.71</f>
        <v>8.437003</v>
      </c>
      <c r="J396" s="0" t="n">
        <v>18</v>
      </c>
      <c r="K396" s="0" t="n">
        <v>41</v>
      </c>
    </row>
    <row collapsed="false" customFormat="false" customHeight="false" hidden="false" ht="12.8" outlineLevel="0" r="397">
      <c r="A397" s="0" t="n">
        <v>396</v>
      </c>
      <c r="B397" s="0" t="n">
        <v>3900</v>
      </c>
      <c r="C397" s="0" t="n">
        <f aca="false">B397/1000</f>
        <v>3.9</v>
      </c>
      <c r="D397" s="0" t="n">
        <v>77.900002</v>
      </c>
      <c r="E397" s="0" t="n">
        <f aca="false">D397-80</f>
        <v>-2.099998</v>
      </c>
      <c r="F397" s="0" t="n">
        <v>1440</v>
      </c>
      <c r="G397" s="0" t="n">
        <f aca="false">F397/300</f>
        <v>4.8</v>
      </c>
      <c r="H397" s="0" t="n">
        <v>117.503998</v>
      </c>
      <c r="I397" s="0" t="n">
        <f aca="false">H397-108.71</f>
        <v>8.793998</v>
      </c>
      <c r="J397" s="0" t="n">
        <v>18</v>
      </c>
      <c r="K397" s="0" t="n">
        <v>39</v>
      </c>
    </row>
    <row collapsed="false" customFormat="false" customHeight="false" hidden="false" ht="12.8" outlineLevel="0" r="398">
      <c r="A398" s="0" t="n">
        <v>397</v>
      </c>
      <c r="B398" s="0" t="n">
        <v>3700</v>
      </c>
      <c r="C398" s="0" t="n">
        <f aca="false">B398/1000</f>
        <v>3.7</v>
      </c>
      <c r="D398" s="0" t="n">
        <v>78.300003</v>
      </c>
      <c r="E398" s="0" t="n">
        <f aca="false">D398-80</f>
        <v>-1.699997</v>
      </c>
      <c r="F398" s="0" t="n">
        <v>1600</v>
      </c>
      <c r="G398" s="0" t="n">
        <f aca="false">F398/300</f>
        <v>5.33333333333333</v>
      </c>
      <c r="H398" s="0" t="n">
        <v>117.824997</v>
      </c>
      <c r="I398" s="0" t="n">
        <f aca="false">H398-108.71</f>
        <v>9.114997</v>
      </c>
      <c r="J398" s="0" t="n">
        <v>20</v>
      </c>
      <c r="K398" s="0" t="n">
        <v>37</v>
      </c>
    </row>
    <row collapsed="false" customFormat="false" customHeight="false" hidden="false" ht="12.8" outlineLevel="0" r="399">
      <c r="A399" s="0" t="n">
        <v>398</v>
      </c>
      <c r="B399" s="0" t="n">
        <v>3700</v>
      </c>
      <c r="C399" s="0" t="n">
        <f aca="false">B399/1000</f>
        <v>3.7</v>
      </c>
      <c r="D399" s="0" t="n">
        <v>78.300003</v>
      </c>
      <c r="E399" s="0" t="n">
        <f aca="false">D399-80</f>
        <v>-1.699997</v>
      </c>
      <c r="F399" s="0" t="n">
        <v>1600</v>
      </c>
      <c r="G399" s="0" t="n">
        <f aca="false">F399/300</f>
        <v>5.33333333333333</v>
      </c>
      <c r="H399" s="0" t="n">
        <v>118.183998</v>
      </c>
      <c r="I399" s="0" t="n">
        <f aca="false">H399-108.71</f>
        <v>9.47399800000001</v>
      </c>
      <c r="J399" s="0" t="n">
        <v>20</v>
      </c>
      <c r="K399" s="0" t="n">
        <v>37</v>
      </c>
    </row>
    <row collapsed="false" customFormat="false" customHeight="false" hidden="false" ht="12.8" outlineLevel="0" r="400">
      <c r="A400" s="0" t="n">
        <v>399</v>
      </c>
      <c r="B400" s="0" t="n">
        <v>4000</v>
      </c>
      <c r="C400" s="0" t="n">
        <f aca="false">B400/1000</f>
        <v>4</v>
      </c>
      <c r="D400" s="0" t="n">
        <v>79.300003</v>
      </c>
      <c r="E400" s="0" t="n">
        <f aca="false">D400-80</f>
        <v>-0.699996999999996</v>
      </c>
      <c r="F400" s="0" t="n">
        <v>2000</v>
      </c>
      <c r="G400" s="0" t="n">
        <f aca="false">F400/300</f>
        <v>6.66666666666667</v>
      </c>
      <c r="H400" s="0" t="n">
        <v>118.413002</v>
      </c>
      <c r="I400" s="0" t="n">
        <f aca="false">H400-108.71</f>
        <v>9.70300200000001</v>
      </c>
      <c r="J400" s="0" t="n">
        <v>25</v>
      </c>
      <c r="K400" s="0" t="n">
        <v>40</v>
      </c>
    </row>
    <row collapsed="false" customFormat="false" customHeight="false" hidden="false" ht="12.8" outlineLevel="0" r="401">
      <c r="A401" s="0" t="n">
        <v>400</v>
      </c>
      <c r="B401" s="0" t="n">
        <v>5300</v>
      </c>
      <c r="C401" s="0" t="n">
        <f aca="false">B401/1000</f>
        <v>5.3</v>
      </c>
      <c r="D401" s="0" t="n">
        <v>82.300003</v>
      </c>
      <c r="E401" s="0" t="n">
        <f aca="false">D401-80</f>
        <v>2.300003</v>
      </c>
      <c r="F401" s="0" t="n">
        <v>2880</v>
      </c>
      <c r="G401" s="0" t="n">
        <f aca="false">F401/300</f>
        <v>9.6</v>
      </c>
      <c r="H401" s="0" t="n">
        <v>118.323997</v>
      </c>
      <c r="I401" s="0" t="n">
        <f aca="false">H401-108.71</f>
        <v>9.61399700000001</v>
      </c>
      <c r="J401" s="0" t="n">
        <v>36</v>
      </c>
      <c r="K401" s="0" t="n">
        <v>53</v>
      </c>
    </row>
    <row collapsed="false" customFormat="false" customHeight="false" hidden="false" ht="12.8" outlineLevel="0" r="402">
      <c r="A402" s="0" t="n">
        <v>401</v>
      </c>
      <c r="B402" s="0" t="n">
        <v>6100</v>
      </c>
      <c r="C402" s="0" t="n">
        <f aca="false">B402/1000</f>
        <v>6.1</v>
      </c>
      <c r="D402" s="0" t="n">
        <v>82.099998</v>
      </c>
      <c r="E402" s="0" t="n">
        <f aca="false">D402-80</f>
        <v>2.099998</v>
      </c>
      <c r="F402" s="0" t="n">
        <v>3360</v>
      </c>
      <c r="G402" s="0" t="n">
        <f aca="false">F402/300</f>
        <v>11.2</v>
      </c>
      <c r="H402" s="0" t="n">
        <v>118.206001</v>
      </c>
      <c r="I402" s="0" t="n">
        <f aca="false">H402-108.71</f>
        <v>9.49600100000001</v>
      </c>
      <c r="J402" s="0" t="n">
        <v>42</v>
      </c>
      <c r="K402" s="0" t="n">
        <v>61</v>
      </c>
    </row>
    <row collapsed="false" customFormat="false" customHeight="false" hidden="false" ht="12.8" outlineLevel="0" r="403">
      <c r="A403" s="0" t="n">
        <v>402</v>
      </c>
      <c r="B403" s="0" t="n">
        <v>7200</v>
      </c>
      <c r="C403" s="0" t="n">
        <f aca="false">B403/1000</f>
        <v>7.2</v>
      </c>
      <c r="D403" s="0" t="n">
        <v>82.699997</v>
      </c>
      <c r="E403" s="0" t="n">
        <f aca="false">D403-80</f>
        <v>2.699997</v>
      </c>
      <c r="F403" s="0" t="n">
        <v>3840</v>
      </c>
      <c r="G403" s="0" t="n">
        <f aca="false">F403/300</f>
        <v>12.8</v>
      </c>
      <c r="H403" s="0" t="n">
        <v>118.939003</v>
      </c>
      <c r="I403" s="0" t="n">
        <f aca="false">H403-108.71</f>
        <v>10.229003</v>
      </c>
      <c r="J403" s="0" t="n">
        <v>48</v>
      </c>
      <c r="K403" s="0" t="n">
        <v>72</v>
      </c>
    </row>
    <row collapsed="false" customFormat="false" customHeight="false" hidden="false" ht="12.8" outlineLevel="0" r="404">
      <c r="A404" s="0" t="n">
        <v>403</v>
      </c>
      <c r="B404" s="0" t="n">
        <v>8700</v>
      </c>
      <c r="C404" s="0" t="n">
        <f aca="false">B404/1000</f>
        <v>8.7</v>
      </c>
      <c r="D404" s="0" t="n">
        <v>82.800003</v>
      </c>
      <c r="E404" s="0" t="n">
        <f aca="false">D404-80</f>
        <v>2.800003</v>
      </c>
      <c r="F404" s="0" t="n">
        <v>5440</v>
      </c>
      <c r="G404" s="0" t="n">
        <f aca="false">F404/300</f>
        <v>18.1333333333333</v>
      </c>
      <c r="H404" s="0" t="n">
        <v>119.504997</v>
      </c>
      <c r="I404" s="0" t="n">
        <f aca="false">H404-108.71</f>
        <v>10.794997</v>
      </c>
      <c r="J404" s="0" t="n">
        <v>68</v>
      </c>
      <c r="K404" s="0" t="n">
        <v>87</v>
      </c>
    </row>
    <row collapsed="false" customFormat="false" customHeight="false" hidden="false" ht="12.8" outlineLevel="0" r="405">
      <c r="A405" s="0" t="n">
        <v>404</v>
      </c>
      <c r="B405" s="0" t="n">
        <v>8700</v>
      </c>
      <c r="C405" s="0" t="n">
        <f aca="false">B405/1000</f>
        <v>8.7</v>
      </c>
      <c r="D405" s="0" t="n">
        <v>82.699997</v>
      </c>
      <c r="E405" s="0" t="n">
        <f aca="false">D405-80</f>
        <v>2.699997</v>
      </c>
      <c r="F405" s="0" t="n">
        <v>5440</v>
      </c>
      <c r="G405" s="0" t="n">
        <f aca="false">F405/300</f>
        <v>18.1333333333333</v>
      </c>
      <c r="H405" s="0" t="n">
        <v>120.143997</v>
      </c>
      <c r="I405" s="0" t="n">
        <f aca="false">H405-108.71</f>
        <v>11.433997</v>
      </c>
      <c r="J405" s="0" t="n">
        <v>68</v>
      </c>
      <c r="K405" s="0" t="n">
        <v>87</v>
      </c>
    </row>
    <row collapsed="false" customFormat="false" customHeight="false" hidden="false" ht="12.8" outlineLevel="0" r="406">
      <c r="A406" s="0" t="n">
        <v>405</v>
      </c>
      <c r="B406" s="0" t="n">
        <v>8500</v>
      </c>
      <c r="C406" s="0" t="n">
        <f aca="false">B406/1000</f>
        <v>8.5</v>
      </c>
      <c r="D406" s="0" t="n">
        <v>82.400002</v>
      </c>
      <c r="E406" s="0" t="n">
        <f aca="false">D406-80</f>
        <v>2.400002</v>
      </c>
      <c r="F406" s="0" t="n">
        <v>6000</v>
      </c>
      <c r="G406" s="0" t="n">
        <f aca="false">F406/300</f>
        <v>20</v>
      </c>
      <c r="H406" s="0" t="n">
        <v>120.959999</v>
      </c>
      <c r="I406" s="0" t="n">
        <f aca="false">H406-108.71</f>
        <v>12.249999</v>
      </c>
      <c r="J406" s="0" t="n">
        <v>75</v>
      </c>
      <c r="K406" s="0" t="n">
        <v>85</v>
      </c>
    </row>
    <row collapsed="false" customFormat="false" customHeight="false" hidden="false" ht="12.8" outlineLevel="0" r="407">
      <c r="A407" s="0" t="n">
        <v>406</v>
      </c>
      <c r="B407" s="0" t="n">
        <v>8500</v>
      </c>
      <c r="C407" s="0" t="n">
        <f aca="false">B407/1000</f>
        <v>8.5</v>
      </c>
      <c r="D407" s="0" t="n">
        <v>81.400002</v>
      </c>
      <c r="E407" s="0" t="n">
        <f aca="false">D407-80</f>
        <v>1.400002</v>
      </c>
      <c r="F407" s="0" t="n">
        <v>6000</v>
      </c>
      <c r="G407" s="0" t="n">
        <f aca="false">F407/300</f>
        <v>20</v>
      </c>
      <c r="H407" s="0" t="n">
        <v>122.127998</v>
      </c>
      <c r="I407" s="0" t="n">
        <f aca="false">H407-108.71</f>
        <v>13.417998</v>
      </c>
      <c r="J407" s="0" t="n">
        <v>75</v>
      </c>
      <c r="K407" s="0" t="n">
        <v>85</v>
      </c>
    </row>
    <row collapsed="false" customFormat="false" customHeight="false" hidden="false" ht="12.8" outlineLevel="0" r="408">
      <c r="A408" s="0" t="n">
        <v>407</v>
      </c>
      <c r="B408" s="0" t="n">
        <v>6400</v>
      </c>
      <c r="C408" s="0" t="n">
        <f aca="false">B408/1000</f>
        <v>6.4</v>
      </c>
      <c r="D408" s="0" t="n">
        <v>81</v>
      </c>
      <c r="E408" s="0" t="n">
        <f aca="false">D408-80</f>
        <v>1</v>
      </c>
      <c r="F408" s="0" t="n">
        <v>4320</v>
      </c>
      <c r="G408" s="0" t="n">
        <f aca="false">F408/300</f>
        <v>14.4</v>
      </c>
      <c r="H408" s="0" t="n">
        <v>123.25</v>
      </c>
      <c r="I408" s="0" t="n">
        <f aca="false">H408-108.71</f>
        <v>14.54</v>
      </c>
      <c r="J408" s="0" t="n">
        <v>54</v>
      </c>
      <c r="K408" s="0" t="n">
        <v>64</v>
      </c>
    </row>
    <row collapsed="false" customFormat="false" customHeight="false" hidden="false" ht="12.8" outlineLevel="0" r="409">
      <c r="A409" s="0" t="n">
        <v>408</v>
      </c>
      <c r="B409" s="0" t="n">
        <v>5500</v>
      </c>
      <c r="C409" s="0" t="n">
        <f aca="false">B409/1000</f>
        <v>5.5</v>
      </c>
      <c r="D409" s="0" t="n">
        <v>79</v>
      </c>
      <c r="E409" s="0" t="n">
        <f aca="false">D409-80</f>
        <v>-1</v>
      </c>
      <c r="F409" s="0" t="n">
        <v>3520</v>
      </c>
      <c r="G409" s="0" t="n">
        <f aca="false">F409/300</f>
        <v>11.7333333333333</v>
      </c>
      <c r="H409" s="0" t="n">
        <v>127.160004</v>
      </c>
      <c r="I409" s="0" t="n">
        <f aca="false">H409-108.71</f>
        <v>18.450004</v>
      </c>
      <c r="J409" s="0" t="n">
        <v>44</v>
      </c>
      <c r="K409" s="0" t="n">
        <v>55</v>
      </c>
    </row>
    <row collapsed="false" customFormat="false" customHeight="false" hidden="false" ht="12.8" outlineLevel="0" r="410">
      <c r="A410" s="0" t="n">
        <v>409</v>
      </c>
      <c r="B410" s="0" t="n">
        <v>4800</v>
      </c>
      <c r="C410" s="0" t="n">
        <f aca="false">B410/1000</f>
        <v>4.8</v>
      </c>
      <c r="D410" s="0" t="n">
        <v>78.599998</v>
      </c>
      <c r="E410" s="0" t="n">
        <f aca="false">D410-80</f>
        <v>-1.400002</v>
      </c>
      <c r="F410" s="0" t="n">
        <v>2880</v>
      </c>
      <c r="G410" s="0" t="n">
        <f aca="false">F410/300</f>
        <v>9.6</v>
      </c>
      <c r="H410" s="0" t="n">
        <v>128.514999</v>
      </c>
      <c r="I410" s="0" t="n">
        <f aca="false">H410-108.71</f>
        <v>19.804999</v>
      </c>
      <c r="J410" s="0" t="n">
        <v>36</v>
      </c>
      <c r="K410" s="0" t="n">
        <v>48</v>
      </c>
    </row>
    <row collapsed="false" customFormat="false" customHeight="false" hidden="false" ht="12.8" outlineLevel="0" r="411">
      <c r="A411" s="0" t="n">
        <v>410</v>
      </c>
      <c r="B411" s="0" t="n">
        <v>4000</v>
      </c>
      <c r="C411" s="0" t="n">
        <f aca="false">B411/1000</f>
        <v>4</v>
      </c>
      <c r="D411" s="0" t="n">
        <v>77.5</v>
      </c>
      <c r="E411" s="0" t="n">
        <f aca="false">D411-80</f>
        <v>-2.5</v>
      </c>
      <c r="F411" s="0" t="n">
        <v>2320</v>
      </c>
      <c r="G411" s="0" t="n">
        <f aca="false">F411/300</f>
        <v>7.73333333333333</v>
      </c>
      <c r="H411" s="0" t="n">
        <v>129.755005</v>
      </c>
      <c r="I411" s="0" t="n">
        <f aca="false">H411-108.71</f>
        <v>21.045005</v>
      </c>
      <c r="J411" s="0" t="n">
        <v>29</v>
      </c>
      <c r="K411" s="0" t="n">
        <v>40</v>
      </c>
    </row>
    <row collapsed="false" customFormat="false" customHeight="false" hidden="false" ht="12.8" outlineLevel="0" r="412">
      <c r="A412" s="0" t="n">
        <v>411</v>
      </c>
      <c r="B412" s="0" t="n">
        <v>4000</v>
      </c>
      <c r="C412" s="0" t="n">
        <f aca="false">B412/1000</f>
        <v>4</v>
      </c>
      <c r="D412" s="0" t="n">
        <v>76.099998</v>
      </c>
      <c r="E412" s="0" t="n">
        <f aca="false">D412-80</f>
        <v>-3.900002</v>
      </c>
      <c r="F412" s="0" t="n">
        <v>2320</v>
      </c>
      <c r="G412" s="0" t="n">
        <f aca="false">F412/300</f>
        <v>7.73333333333333</v>
      </c>
      <c r="H412" s="0" t="n">
        <v>130.815994</v>
      </c>
      <c r="I412" s="0" t="n">
        <f aca="false">H412-108.71</f>
        <v>22.105994</v>
      </c>
      <c r="J412" s="0" t="n">
        <v>29</v>
      </c>
      <c r="K412" s="0" t="n">
        <v>40</v>
      </c>
    </row>
    <row collapsed="false" customFormat="false" customHeight="false" hidden="false" ht="12.8" outlineLevel="0" r="413">
      <c r="A413" s="0" t="n">
        <v>412</v>
      </c>
      <c r="B413" s="0" t="n">
        <v>3000</v>
      </c>
      <c r="C413" s="0" t="n">
        <f aca="false">B413/1000</f>
        <v>3</v>
      </c>
      <c r="D413" s="0" t="n">
        <v>75.099998</v>
      </c>
      <c r="E413" s="0" t="n">
        <f aca="false">D413-80</f>
        <v>-4.900002</v>
      </c>
      <c r="F413" s="0" t="n">
        <v>1280</v>
      </c>
      <c r="G413" s="0" t="n">
        <f aca="false">F413/300</f>
        <v>4.26666666666667</v>
      </c>
      <c r="H413" s="0" t="n">
        <v>131.727997</v>
      </c>
      <c r="I413" s="0" t="n">
        <f aca="false">H413-108.71</f>
        <v>23.017997</v>
      </c>
      <c r="J413" s="0" t="n">
        <v>16</v>
      </c>
      <c r="K413" s="0" t="n">
        <v>30</v>
      </c>
    </row>
    <row collapsed="false" customFormat="false" customHeight="false" hidden="false" ht="12.8" outlineLevel="0" r="414">
      <c r="A414" s="0" t="n">
        <v>413</v>
      </c>
      <c r="B414" s="0" t="n">
        <v>2700</v>
      </c>
      <c r="C414" s="0" t="n">
        <f aca="false">B414/1000</f>
        <v>2.7</v>
      </c>
      <c r="D414" s="0" t="n">
        <v>74.300003</v>
      </c>
      <c r="E414" s="0" t="n">
        <f aca="false">D414-80</f>
        <v>-5.699997</v>
      </c>
      <c r="F414" s="0" t="n">
        <v>800</v>
      </c>
      <c r="G414" s="0" t="n">
        <f aca="false">F414/300</f>
        <v>2.66666666666667</v>
      </c>
      <c r="H414" s="0" t="n">
        <v>132.468994</v>
      </c>
      <c r="I414" s="0" t="n">
        <f aca="false">H414-108.71</f>
        <v>23.758994</v>
      </c>
      <c r="J414" s="0" t="n">
        <v>10</v>
      </c>
      <c r="K414" s="0" t="n">
        <v>27</v>
      </c>
    </row>
    <row collapsed="false" customFormat="false" customHeight="false" hidden="false" ht="12.8" outlineLevel="0" r="415">
      <c r="A415" s="0" t="n">
        <v>414</v>
      </c>
      <c r="B415" s="0" t="n">
        <v>2700</v>
      </c>
      <c r="C415" s="0" t="n">
        <f aca="false">B415/1000</f>
        <v>2.7</v>
      </c>
      <c r="D415" s="0" t="n">
        <v>73.800003</v>
      </c>
      <c r="E415" s="0" t="n">
        <f aca="false">D415-80</f>
        <v>-6.199997</v>
      </c>
      <c r="F415" s="0" t="n">
        <v>800</v>
      </c>
      <c r="G415" s="0" t="n">
        <f aca="false">F415/300</f>
        <v>2.66666666666667</v>
      </c>
      <c r="H415" s="0" t="n">
        <v>133.098999</v>
      </c>
      <c r="I415" s="0" t="n">
        <f aca="false">H415-108.71</f>
        <v>24.388999</v>
      </c>
      <c r="J415" s="0" t="n">
        <v>10</v>
      </c>
      <c r="K415" s="0" t="n">
        <v>27</v>
      </c>
    </row>
    <row collapsed="false" customFormat="false" customHeight="false" hidden="false" ht="12.8" outlineLevel="0" r="416">
      <c r="A416" s="0" t="n">
        <v>415</v>
      </c>
      <c r="B416" s="0" t="n">
        <v>2200</v>
      </c>
      <c r="C416" s="0" t="n">
        <f aca="false">B416/1000</f>
        <v>2.2</v>
      </c>
      <c r="D416" s="0" t="n">
        <v>72.699997</v>
      </c>
      <c r="E416" s="0" t="n">
        <f aca="false">D416-80</f>
        <v>-7.300003</v>
      </c>
      <c r="F416" s="0" t="n">
        <v>0</v>
      </c>
      <c r="G416" s="0" t="n">
        <f aca="false">F416/300</f>
        <v>0</v>
      </c>
      <c r="H416" s="0" t="n">
        <v>134.020004</v>
      </c>
      <c r="I416" s="0" t="n">
        <f aca="false">H416-108.71</f>
        <v>25.310004</v>
      </c>
      <c r="J416" s="0" t="n">
        <v>0</v>
      </c>
      <c r="K416" s="0" t="n">
        <v>22</v>
      </c>
    </row>
    <row collapsed="false" customFormat="false" customHeight="false" hidden="false" ht="12.8" outlineLevel="0" r="417">
      <c r="A417" s="0" t="n">
        <v>416</v>
      </c>
      <c r="B417" s="0" t="n">
        <v>2400</v>
      </c>
      <c r="C417" s="0" t="n">
        <f aca="false">B417/1000</f>
        <v>2.4</v>
      </c>
      <c r="D417" s="0" t="n">
        <v>73.099998</v>
      </c>
      <c r="E417" s="0" t="n">
        <f aca="false">D417-80</f>
        <v>-6.900002</v>
      </c>
      <c r="F417" s="0" t="n">
        <v>-400</v>
      </c>
      <c r="G417" s="0" t="n">
        <f aca="false">F417/300</f>
        <v>-1.33333333333333</v>
      </c>
      <c r="H417" s="0" t="n">
        <v>134.266006</v>
      </c>
      <c r="I417" s="0" t="n">
        <f aca="false">H417-108.71</f>
        <v>25.556006</v>
      </c>
      <c r="J417" s="0" t="n">
        <v>-5</v>
      </c>
      <c r="K417" s="0" t="n">
        <v>24</v>
      </c>
    </row>
    <row collapsed="false" customFormat="false" customHeight="false" hidden="false" ht="12.8" outlineLevel="0" r="418">
      <c r="A418" s="0" t="n">
        <v>417</v>
      </c>
      <c r="B418" s="0" t="n">
        <v>2400</v>
      </c>
      <c r="C418" s="0" t="n">
        <f aca="false">B418/1000</f>
        <v>2.4</v>
      </c>
      <c r="D418" s="0" t="n">
        <v>75</v>
      </c>
      <c r="E418" s="0" t="n">
        <f aca="false">D418-80</f>
        <v>-5</v>
      </c>
      <c r="F418" s="0" t="n">
        <v>-480</v>
      </c>
      <c r="G418" s="0" t="n">
        <f aca="false">F418/300</f>
        <v>-1.6</v>
      </c>
      <c r="H418" s="0" t="n">
        <v>134.373001</v>
      </c>
      <c r="I418" s="0" t="n">
        <f aca="false">H418-108.71</f>
        <v>25.663001</v>
      </c>
      <c r="J418" s="0" t="n">
        <v>-6</v>
      </c>
      <c r="K418" s="0" t="n">
        <v>24</v>
      </c>
    </row>
    <row collapsed="false" customFormat="false" customHeight="false" hidden="false" ht="12.8" outlineLevel="0" r="419">
      <c r="A419" s="0" t="n">
        <v>418</v>
      </c>
      <c r="B419" s="0" t="n">
        <v>2400</v>
      </c>
      <c r="C419" s="0" t="n">
        <f aca="false">B419/1000</f>
        <v>2.4</v>
      </c>
      <c r="D419" s="0" t="n">
        <v>75.400002</v>
      </c>
      <c r="E419" s="0" t="n">
        <f aca="false">D419-80</f>
        <v>-4.599998</v>
      </c>
      <c r="F419" s="0" t="n">
        <v>-480</v>
      </c>
      <c r="G419" s="0" t="n">
        <f aca="false">F419/300</f>
        <v>-1.6</v>
      </c>
      <c r="H419" s="0" t="n">
        <v>134.358002</v>
      </c>
      <c r="I419" s="0" t="n">
        <f aca="false">H419-108.71</f>
        <v>25.648002</v>
      </c>
      <c r="J419" s="0" t="n">
        <v>-6</v>
      </c>
      <c r="K419" s="0" t="n">
        <v>24</v>
      </c>
    </row>
    <row collapsed="false" customFormat="false" customHeight="false" hidden="false" ht="12.8" outlineLevel="0" r="420">
      <c r="A420" s="0" t="n">
        <v>419</v>
      </c>
      <c r="B420" s="0" t="n">
        <v>2600</v>
      </c>
      <c r="C420" s="0" t="n">
        <f aca="false">B420/1000</f>
        <v>2.6</v>
      </c>
      <c r="D420" s="0" t="n">
        <v>75.699997</v>
      </c>
      <c r="E420" s="0" t="n">
        <f aca="false">D420-80</f>
        <v>-4.300003</v>
      </c>
      <c r="F420" s="0" t="n">
        <v>-480</v>
      </c>
      <c r="G420" s="0" t="n">
        <f aca="false">F420/300</f>
        <v>-1.6</v>
      </c>
      <c r="H420" s="0" t="n">
        <v>134.248993</v>
      </c>
      <c r="I420" s="0" t="n">
        <f aca="false">H420-108.71</f>
        <v>25.538993</v>
      </c>
      <c r="J420" s="0" t="n">
        <v>-6</v>
      </c>
      <c r="K420" s="0" t="n">
        <v>26</v>
      </c>
    </row>
    <row collapsed="false" customFormat="false" customHeight="false" hidden="false" ht="12.8" outlineLevel="0" r="421">
      <c r="A421" s="0" t="n">
        <v>420</v>
      </c>
      <c r="B421" s="0" t="n">
        <v>2500</v>
      </c>
      <c r="C421" s="0" t="n">
        <f aca="false">B421/1000</f>
        <v>2.5</v>
      </c>
      <c r="D421" s="0" t="n">
        <v>78.099998</v>
      </c>
      <c r="E421" s="0" t="n">
        <f aca="false">D421-80</f>
        <v>-1.900002</v>
      </c>
      <c r="F421" s="0" t="n">
        <v>-320</v>
      </c>
      <c r="G421" s="0" t="n">
        <f aca="false">F421/300</f>
        <v>-1.06666666666667</v>
      </c>
      <c r="H421" s="0" t="n">
        <v>133.884003</v>
      </c>
      <c r="I421" s="0" t="n">
        <f aca="false">H421-108.71</f>
        <v>25.174003</v>
      </c>
      <c r="J421" s="0" t="n">
        <v>-4</v>
      </c>
      <c r="K421" s="0" t="n">
        <v>25</v>
      </c>
    </row>
    <row collapsed="false" customFormat="false" customHeight="false" hidden="false" ht="12.8" outlineLevel="0" r="422">
      <c r="A422" s="0" t="n">
        <v>421</v>
      </c>
      <c r="B422" s="0" t="n">
        <v>2500</v>
      </c>
      <c r="C422" s="0" t="n">
        <f aca="false">B422/1000</f>
        <v>2.5</v>
      </c>
      <c r="D422" s="0" t="n">
        <v>78.900002</v>
      </c>
      <c r="E422" s="0" t="n">
        <f aca="false">D422-80</f>
        <v>-1.099998</v>
      </c>
      <c r="F422" s="0" t="n">
        <v>-320</v>
      </c>
      <c r="G422" s="0" t="n">
        <f aca="false">F422/300</f>
        <v>-1.06666666666667</v>
      </c>
      <c r="H422" s="0" t="n">
        <v>132.979996</v>
      </c>
      <c r="I422" s="0" t="n">
        <f aca="false">H422-108.71</f>
        <v>24.269996</v>
      </c>
      <c r="J422" s="0" t="n">
        <v>-4</v>
      </c>
      <c r="K422" s="0" t="n">
        <v>25</v>
      </c>
    </row>
    <row collapsed="false" customFormat="false" customHeight="false" hidden="false" ht="12.8" outlineLevel="0" r="423">
      <c r="A423" s="0" t="n">
        <v>422</v>
      </c>
      <c r="B423" s="0" t="n">
        <v>2500</v>
      </c>
      <c r="C423" s="0" t="n">
        <f aca="false">B423/1000</f>
        <v>2.5</v>
      </c>
      <c r="D423" s="0" t="n">
        <v>80.400002</v>
      </c>
      <c r="E423" s="0" t="n">
        <f aca="false">D423-80</f>
        <v>0.400002000000001</v>
      </c>
      <c r="F423" s="0" t="n">
        <v>-320</v>
      </c>
      <c r="G423" s="0" t="n">
        <f aca="false">F423/300</f>
        <v>-1.06666666666667</v>
      </c>
      <c r="H423" s="0" t="n">
        <v>131.490997</v>
      </c>
      <c r="I423" s="0" t="n">
        <f aca="false">H423-108.71</f>
        <v>22.780997</v>
      </c>
      <c r="J423" s="0" t="n">
        <v>-4</v>
      </c>
      <c r="K423" s="0" t="n">
        <v>25</v>
      </c>
    </row>
    <row collapsed="false" customFormat="false" customHeight="false" hidden="false" ht="12.8" outlineLevel="0" r="424">
      <c r="A424" s="0" t="n">
        <v>423</v>
      </c>
      <c r="B424" s="0" t="n">
        <v>6200</v>
      </c>
      <c r="C424" s="0" t="n">
        <f aca="false">B424/1000</f>
        <v>6.2</v>
      </c>
      <c r="D424" s="0" t="n">
        <v>81.300003</v>
      </c>
      <c r="E424" s="0" t="n">
        <f aca="false">D424-80</f>
        <v>1.300003</v>
      </c>
      <c r="F424" s="0" t="n">
        <v>560</v>
      </c>
      <c r="G424" s="0" t="n">
        <f aca="false">F424/300</f>
        <v>1.86666666666667</v>
      </c>
      <c r="H424" s="0" t="n">
        <v>129.718994</v>
      </c>
      <c r="I424" s="0" t="n">
        <f aca="false">H424-108.71</f>
        <v>21.008994</v>
      </c>
      <c r="J424" s="0" t="n">
        <v>7</v>
      </c>
      <c r="K424" s="0" t="n">
        <v>62</v>
      </c>
    </row>
    <row collapsed="false" customFormat="false" customHeight="false" hidden="false" ht="12.8" outlineLevel="0" r="425">
      <c r="A425" s="0" t="n">
        <v>424</v>
      </c>
      <c r="B425" s="0" t="n">
        <v>7200</v>
      </c>
      <c r="C425" s="0" t="n">
        <f aca="false">B425/1000</f>
        <v>7.2</v>
      </c>
      <c r="D425" s="0" t="n">
        <v>81.599998</v>
      </c>
      <c r="E425" s="0" t="n">
        <f aca="false">D425-80</f>
        <v>1.599998</v>
      </c>
      <c r="F425" s="0" t="n">
        <v>1440</v>
      </c>
      <c r="G425" s="0" t="n">
        <f aca="false">F425/300</f>
        <v>4.8</v>
      </c>
      <c r="H425" s="0" t="n">
        <v>127.963997</v>
      </c>
      <c r="I425" s="0" t="n">
        <f aca="false">H425-108.71</f>
        <v>19.253997</v>
      </c>
      <c r="J425" s="0" t="n">
        <v>18</v>
      </c>
      <c r="K425" s="0" t="n">
        <v>72</v>
      </c>
    </row>
    <row collapsed="false" customFormat="false" customHeight="false" hidden="false" ht="12.8" outlineLevel="0" r="426">
      <c r="A426" s="0" t="n">
        <v>425</v>
      </c>
      <c r="B426" s="0" t="n">
        <v>7600</v>
      </c>
      <c r="C426" s="0" t="n">
        <f aca="false">B426/1000</f>
        <v>7.6</v>
      </c>
      <c r="D426" s="0" t="n">
        <v>83.300003</v>
      </c>
      <c r="E426" s="0" t="n">
        <f aca="false">D426-80</f>
        <v>3.300003</v>
      </c>
      <c r="F426" s="0" t="n">
        <v>2800</v>
      </c>
      <c r="G426" s="0" t="n">
        <f aca="false">F426/300</f>
        <v>9.33333333333333</v>
      </c>
      <c r="H426" s="0" t="n">
        <v>120.938004</v>
      </c>
      <c r="I426" s="0" t="n">
        <f aca="false">H426-108.71</f>
        <v>12.228004</v>
      </c>
      <c r="J426" s="0" t="n">
        <v>35</v>
      </c>
      <c r="K426" s="0" t="n">
        <v>76</v>
      </c>
    </row>
    <row collapsed="false" customFormat="false" customHeight="false" hidden="false" ht="12.8" outlineLevel="0" r="427">
      <c r="A427" s="0" t="n">
        <v>426</v>
      </c>
      <c r="B427" s="0" t="n">
        <v>7900</v>
      </c>
      <c r="C427" s="0" t="n">
        <f aca="false">B427/1000</f>
        <v>7.9</v>
      </c>
      <c r="D427" s="0" t="n">
        <v>83.800003</v>
      </c>
      <c r="E427" s="0" t="n">
        <f aca="false">D427-80</f>
        <v>3.800003</v>
      </c>
      <c r="F427" s="0" t="n">
        <v>7520</v>
      </c>
      <c r="G427" s="0" t="n">
        <f aca="false">F427/300</f>
        <v>25.0666666666667</v>
      </c>
      <c r="H427" s="0" t="n">
        <v>118.003998</v>
      </c>
      <c r="I427" s="0" t="n">
        <f aca="false">H427-108.71</f>
        <v>9.293998</v>
      </c>
      <c r="J427" s="0" t="n">
        <v>94</v>
      </c>
      <c r="K427" s="0" t="n">
        <v>79</v>
      </c>
    </row>
    <row collapsed="false" customFormat="false" customHeight="false" hidden="false" ht="12.8" outlineLevel="0" r="428">
      <c r="A428" s="0" t="n">
        <v>427</v>
      </c>
      <c r="B428" s="0" t="n">
        <v>6100</v>
      </c>
      <c r="C428" s="0" t="n">
        <f aca="false">B428/1000</f>
        <v>6.1</v>
      </c>
      <c r="D428" s="0" t="n">
        <v>81.5</v>
      </c>
      <c r="E428" s="0" t="n">
        <f aca="false">D428-80</f>
        <v>1.5</v>
      </c>
      <c r="F428" s="0" t="n">
        <v>10160</v>
      </c>
      <c r="G428" s="0" t="n">
        <f aca="false">F428/300</f>
        <v>33.8666666666667</v>
      </c>
      <c r="H428" s="0" t="n">
        <v>113.396004</v>
      </c>
      <c r="I428" s="0" t="n">
        <f aca="false">H428-108.71</f>
        <v>4.68600400000001</v>
      </c>
      <c r="J428" s="0" t="n">
        <v>127</v>
      </c>
      <c r="K428" s="0" t="n">
        <v>61</v>
      </c>
    </row>
    <row collapsed="false" customFormat="false" customHeight="false" hidden="false" ht="12.8" outlineLevel="0" r="429">
      <c r="A429" s="0" t="n">
        <v>428</v>
      </c>
      <c r="B429" s="0" t="n">
        <v>6100</v>
      </c>
      <c r="C429" s="0" t="n">
        <f aca="false">B429/1000</f>
        <v>6.1</v>
      </c>
      <c r="D429" s="0" t="n">
        <v>80.900002</v>
      </c>
      <c r="E429" s="0" t="n">
        <f aca="false">D429-80</f>
        <v>0.900002000000001</v>
      </c>
      <c r="F429" s="0" t="n">
        <v>10160</v>
      </c>
      <c r="G429" s="0" t="n">
        <f aca="false">F429/300</f>
        <v>33.8666666666667</v>
      </c>
      <c r="H429" s="0" t="n">
        <v>114.165001</v>
      </c>
      <c r="I429" s="0" t="n">
        <f aca="false">H429-108.71</f>
        <v>5.45500100000001</v>
      </c>
      <c r="J429" s="0" t="n">
        <v>127</v>
      </c>
      <c r="K429" s="0" t="n">
        <v>61</v>
      </c>
    </row>
    <row collapsed="false" customFormat="false" customHeight="false" hidden="false" ht="12.8" outlineLevel="0" r="430">
      <c r="A430" s="0" t="n">
        <v>429</v>
      </c>
      <c r="B430" s="0" t="n">
        <v>3700</v>
      </c>
      <c r="C430" s="0" t="n">
        <f aca="false">B430/1000</f>
        <v>3.7</v>
      </c>
      <c r="D430" s="0" t="n">
        <v>81</v>
      </c>
      <c r="E430" s="0" t="n">
        <f aca="false">D430-80</f>
        <v>1</v>
      </c>
      <c r="F430" s="0" t="n">
        <v>10640</v>
      </c>
      <c r="G430" s="0" t="n">
        <f aca="false">F430/300</f>
        <v>35.4666666666667</v>
      </c>
      <c r="H430" s="0" t="n">
        <v>116.108002</v>
      </c>
      <c r="I430" s="0" t="n">
        <f aca="false">H430-108.71</f>
        <v>7.39800200000001</v>
      </c>
      <c r="J430" s="0" t="n">
        <v>133</v>
      </c>
      <c r="K430" s="0" t="n">
        <v>37</v>
      </c>
    </row>
    <row collapsed="false" customFormat="false" customHeight="false" hidden="false" ht="12.8" outlineLevel="0" r="431">
      <c r="A431" s="0" t="n">
        <v>430</v>
      </c>
      <c r="B431" s="0" t="n">
        <v>3300</v>
      </c>
      <c r="C431" s="0" t="n">
        <f aca="false">B431/1000</f>
        <v>3.3</v>
      </c>
      <c r="D431" s="0" t="n">
        <v>78.800003</v>
      </c>
      <c r="E431" s="0" t="n">
        <f aca="false">D431-80</f>
        <v>-1.199997</v>
      </c>
      <c r="F431" s="0" t="n">
        <v>8240</v>
      </c>
      <c r="G431" s="0" t="n">
        <f aca="false">F431/300</f>
        <v>27.4666666666667</v>
      </c>
      <c r="H431" s="0" t="n">
        <v>124.654999</v>
      </c>
      <c r="I431" s="0" t="n">
        <f aca="false">H431-108.71</f>
        <v>15.944999</v>
      </c>
      <c r="J431" s="0" t="n">
        <v>103</v>
      </c>
      <c r="K431" s="0" t="n">
        <v>33</v>
      </c>
    </row>
    <row collapsed="false" customFormat="false" customHeight="false" hidden="false" ht="12.8" outlineLevel="0" r="432">
      <c r="A432" s="0" t="n">
        <v>431</v>
      </c>
      <c r="B432" s="0" t="n">
        <v>3300</v>
      </c>
      <c r="C432" s="0" t="n">
        <f aca="false">B432/1000</f>
        <v>3.3</v>
      </c>
      <c r="D432" s="0" t="n">
        <v>77.900002</v>
      </c>
      <c r="E432" s="0" t="n">
        <f aca="false">D432-80</f>
        <v>-2.099998</v>
      </c>
      <c r="F432" s="0" t="n">
        <v>8240</v>
      </c>
      <c r="G432" s="0" t="n">
        <f aca="false">F432/300</f>
        <v>27.4666666666667</v>
      </c>
      <c r="H432" s="0" t="n">
        <v>127.818001</v>
      </c>
      <c r="I432" s="0" t="n">
        <f aca="false">H432-108.71</f>
        <v>19.108001</v>
      </c>
      <c r="J432" s="0" t="n">
        <v>103</v>
      </c>
      <c r="K432" s="0" t="n">
        <v>33</v>
      </c>
    </row>
    <row collapsed="false" customFormat="false" customHeight="false" hidden="false" ht="12.8" outlineLevel="0" r="433">
      <c r="A433" s="0" t="n">
        <v>432</v>
      </c>
      <c r="B433" s="0" t="n">
        <v>2900</v>
      </c>
      <c r="C433" s="0" t="n">
        <f aca="false">B433/1000</f>
        <v>2.9</v>
      </c>
      <c r="D433" s="0" t="n">
        <v>76.599998</v>
      </c>
      <c r="E433" s="0" t="n">
        <f aca="false">D433-80</f>
        <v>-3.400002</v>
      </c>
      <c r="F433" s="0" t="n">
        <v>2320</v>
      </c>
      <c r="G433" s="0" t="n">
        <f aca="false">F433/300</f>
        <v>7.73333333333333</v>
      </c>
      <c r="H433" s="0" t="n">
        <v>133.862</v>
      </c>
      <c r="I433" s="0" t="n">
        <f aca="false">H433-108.71</f>
        <v>25.152</v>
      </c>
      <c r="J433" s="0" t="n">
        <v>29</v>
      </c>
      <c r="K433" s="0" t="n">
        <v>29</v>
      </c>
    </row>
    <row collapsed="false" customFormat="false" customHeight="false" hidden="false" ht="12.8" outlineLevel="0" r="434">
      <c r="A434" s="0" t="n">
        <v>433</v>
      </c>
      <c r="B434" s="0" t="n">
        <v>2400</v>
      </c>
      <c r="C434" s="0" t="n">
        <f aca="false">B434/1000</f>
        <v>2.4</v>
      </c>
      <c r="D434" s="0" t="n">
        <v>76.599998</v>
      </c>
      <c r="E434" s="0" t="n">
        <f aca="false">D434-80</f>
        <v>-3.400002</v>
      </c>
      <c r="F434" s="0" t="n">
        <v>1120</v>
      </c>
      <c r="G434" s="0" t="n">
        <f aca="false">F434/300</f>
        <v>3.73333333333333</v>
      </c>
      <c r="H434" s="0" t="n">
        <v>135.841995</v>
      </c>
      <c r="I434" s="0" t="n">
        <f aca="false">H434-108.71</f>
        <v>27.131995</v>
      </c>
      <c r="J434" s="0" t="n">
        <v>14</v>
      </c>
      <c r="K434" s="0" t="n">
        <v>24</v>
      </c>
    </row>
    <row collapsed="false" customFormat="false" customHeight="false" hidden="false" ht="12.8" outlineLevel="0" r="435">
      <c r="A435" s="0" t="n">
        <v>434</v>
      </c>
      <c r="B435" s="0" t="n">
        <v>2000</v>
      </c>
      <c r="C435" s="0" t="n">
        <f aca="false">B435/1000</f>
        <v>2</v>
      </c>
      <c r="D435" s="0" t="n">
        <v>77</v>
      </c>
      <c r="E435" s="0" t="n">
        <f aca="false">D435-80</f>
        <v>-3</v>
      </c>
      <c r="F435" s="0" t="n">
        <v>0</v>
      </c>
      <c r="G435" s="0" t="n">
        <f aca="false">F435/300</f>
        <v>0</v>
      </c>
      <c r="H435" s="0" t="n">
        <v>137.266998</v>
      </c>
      <c r="I435" s="0" t="n">
        <f aca="false">H435-108.71</f>
        <v>28.556998</v>
      </c>
      <c r="J435" s="0" t="n">
        <v>0</v>
      </c>
      <c r="K435" s="0" t="n">
        <v>20</v>
      </c>
    </row>
    <row collapsed="false" customFormat="false" customHeight="false" hidden="false" ht="12.8" outlineLevel="0" r="436">
      <c r="A436" s="0" t="n">
        <v>435</v>
      </c>
      <c r="B436" s="0" t="n">
        <v>2000</v>
      </c>
      <c r="C436" s="0" t="n">
        <f aca="false">B436/1000</f>
        <v>2</v>
      </c>
      <c r="D436" s="0" t="n">
        <v>75.900002</v>
      </c>
      <c r="E436" s="0" t="n">
        <f aca="false">D436-80</f>
        <v>-4.099998</v>
      </c>
      <c r="F436" s="0" t="n">
        <v>0</v>
      </c>
      <c r="G436" s="0" t="n">
        <f aca="false">F436/300</f>
        <v>0</v>
      </c>
      <c r="H436" s="0" t="n">
        <v>138.164001</v>
      </c>
      <c r="I436" s="0" t="n">
        <f aca="false">H436-108.71</f>
        <v>29.454001</v>
      </c>
      <c r="J436" s="0" t="n">
        <v>0</v>
      </c>
      <c r="K436" s="0" t="n">
        <v>20</v>
      </c>
    </row>
    <row collapsed="false" customFormat="false" customHeight="false" hidden="false" ht="12.8" outlineLevel="0" r="437">
      <c r="A437" s="0" t="n">
        <v>436</v>
      </c>
      <c r="B437" s="0" t="n">
        <v>1700</v>
      </c>
      <c r="C437" s="0" t="n">
        <f aca="false">B437/1000</f>
        <v>1.7</v>
      </c>
      <c r="D437" s="0" t="n">
        <v>76.699997</v>
      </c>
      <c r="E437" s="0" t="n">
        <f aca="false">D437-80</f>
        <v>-3.300003</v>
      </c>
      <c r="F437" s="0" t="n">
        <v>-2080</v>
      </c>
      <c r="G437" s="0" t="n">
        <f aca="false">F437/300</f>
        <v>-6.93333333333333</v>
      </c>
      <c r="H437" s="0" t="n">
        <v>138.751999</v>
      </c>
      <c r="I437" s="0" t="n">
        <f aca="false">H437-108.71</f>
        <v>30.041999</v>
      </c>
      <c r="J437" s="0" t="n">
        <v>-26</v>
      </c>
      <c r="K437" s="0" t="n">
        <v>17</v>
      </c>
    </row>
    <row collapsed="false" customFormat="false" customHeight="false" hidden="false" ht="12.8" outlineLevel="0" r="438">
      <c r="A438" s="0" t="n">
        <v>437</v>
      </c>
      <c r="B438" s="0" t="n">
        <v>1700</v>
      </c>
      <c r="C438" s="0" t="n">
        <f aca="false">B438/1000</f>
        <v>1.7</v>
      </c>
      <c r="D438" s="0" t="n">
        <v>76.300003</v>
      </c>
      <c r="E438" s="0" t="n">
        <f aca="false">D438-80</f>
        <v>-3.699997</v>
      </c>
      <c r="F438" s="0" t="n">
        <v>-2080</v>
      </c>
      <c r="G438" s="0" t="n">
        <f aca="false">F438/300</f>
        <v>-6.93333333333333</v>
      </c>
      <c r="H438" s="0" t="n">
        <v>138.947998</v>
      </c>
      <c r="I438" s="0" t="n">
        <f aca="false">H438-108.71</f>
        <v>30.237998</v>
      </c>
      <c r="J438" s="0" t="n">
        <v>-26</v>
      </c>
      <c r="K438" s="0" t="n">
        <v>17</v>
      </c>
    </row>
    <row collapsed="false" customFormat="false" customHeight="false" hidden="false" ht="12.8" outlineLevel="0" r="439">
      <c r="A439" s="0" t="n">
        <v>438</v>
      </c>
      <c r="B439" s="0" t="n">
        <v>5100</v>
      </c>
      <c r="C439" s="0" t="n">
        <f aca="false">B439/1000</f>
        <v>5.1</v>
      </c>
      <c r="D439" s="0" t="n">
        <v>77</v>
      </c>
      <c r="E439" s="0" t="n">
        <f aca="false">D439-80</f>
        <v>-3</v>
      </c>
      <c r="F439" s="0" t="n">
        <v>-5520</v>
      </c>
      <c r="G439" s="0" t="n">
        <f aca="false">F439/300</f>
        <v>-18.4</v>
      </c>
      <c r="H439" s="0" t="n">
        <v>138.190994</v>
      </c>
      <c r="I439" s="0" t="n">
        <f aca="false">H439-108.71</f>
        <v>29.480994</v>
      </c>
      <c r="J439" s="0" t="n">
        <v>-69</v>
      </c>
      <c r="K439" s="0" t="n">
        <v>51</v>
      </c>
    </row>
    <row collapsed="false" customFormat="false" customHeight="false" hidden="false" ht="12.8" outlineLevel="0" r="440">
      <c r="A440" s="0" t="n">
        <v>439</v>
      </c>
      <c r="B440" s="0" t="n">
        <v>6400</v>
      </c>
      <c r="C440" s="0" t="n">
        <f aca="false">B440/1000</f>
        <v>6.4</v>
      </c>
      <c r="D440" s="0" t="n">
        <v>77.900002</v>
      </c>
      <c r="E440" s="0" t="n">
        <f aca="false">D440-80</f>
        <v>-2.099998</v>
      </c>
      <c r="F440" s="0" t="n">
        <v>-6240</v>
      </c>
      <c r="G440" s="0" t="n">
        <f aca="false">F440/300</f>
        <v>-20.8</v>
      </c>
      <c r="H440" s="0" t="n">
        <v>137.862</v>
      </c>
      <c r="I440" s="0" t="n">
        <f aca="false">H440-108.71</f>
        <v>29.152</v>
      </c>
      <c r="J440" s="0" t="n">
        <v>-78</v>
      </c>
      <c r="K440" s="0" t="n">
        <v>64</v>
      </c>
    </row>
    <row collapsed="false" customFormat="false" customHeight="false" hidden="false" ht="12.8" outlineLevel="0" r="441">
      <c r="A441" s="0" t="n">
        <v>440</v>
      </c>
      <c r="B441" s="0" t="n">
        <v>6400</v>
      </c>
      <c r="C441" s="0" t="n">
        <f aca="false">B441/1000</f>
        <v>6.4</v>
      </c>
      <c r="D441" s="0" t="n">
        <v>77.599998</v>
      </c>
      <c r="E441" s="0" t="n">
        <f aca="false">D441-80</f>
        <v>-2.400002</v>
      </c>
      <c r="F441" s="0" t="n">
        <v>-6240</v>
      </c>
      <c r="G441" s="0" t="n">
        <f aca="false">F441/300</f>
        <v>-20.8</v>
      </c>
      <c r="H441" s="0" t="n">
        <v>137.292007</v>
      </c>
      <c r="I441" s="0" t="n">
        <f aca="false">H441-108.71</f>
        <v>28.582007</v>
      </c>
      <c r="J441" s="0" t="n">
        <v>-78</v>
      </c>
      <c r="K441" s="0" t="n">
        <v>64</v>
      </c>
    </row>
    <row collapsed="false" customFormat="false" customHeight="false" hidden="false" ht="12.8" outlineLevel="0" r="442">
      <c r="A442" s="0" t="n">
        <v>441</v>
      </c>
      <c r="B442" s="0" t="n">
        <v>7900</v>
      </c>
      <c r="C442" s="0" t="n">
        <f aca="false">B442/1000</f>
        <v>7.9</v>
      </c>
      <c r="D442" s="0" t="n">
        <v>79</v>
      </c>
      <c r="E442" s="0" t="n">
        <f aca="false">D442-80</f>
        <v>-1</v>
      </c>
      <c r="F442" s="0" t="n">
        <v>-6640</v>
      </c>
      <c r="G442" s="0" t="n">
        <f aca="false">F442/300</f>
        <v>-22.1333333333333</v>
      </c>
      <c r="H442" s="0" t="n">
        <v>133.891006</v>
      </c>
      <c r="I442" s="0" t="n">
        <f aca="false">H442-108.71</f>
        <v>25.181006</v>
      </c>
      <c r="J442" s="0" t="n">
        <v>-83</v>
      </c>
      <c r="K442" s="0" t="n">
        <v>79</v>
      </c>
    </row>
    <row collapsed="false" customFormat="false" customHeight="false" hidden="false" ht="12.8" outlineLevel="0" r="443">
      <c r="A443" s="0" t="n">
        <v>442</v>
      </c>
      <c r="B443" s="0" t="n">
        <v>8000</v>
      </c>
      <c r="C443" s="0" t="n">
        <f aca="false">B443/1000</f>
        <v>8</v>
      </c>
      <c r="D443" s="0" t="n">
        <v>79.300003</v>
      </c>
      <c r="E443" s="0" t="n">
        <f aca="false">D443-80</f>
        <v>-0.699996999999996</v>
      </c>
      <c r="F443" s="0" t="n">
        <v>-6400</v>
      </c>
      <c r="G443" s="0" t="n">
        <f aca="false">F443/300</f>
        <v>-21.3333333333333</v>
      </c>
      <c r="H443" s="0" t="n">
        <v>131.574997</v>
      </c>
      <c r="I443" s="0" t="n">
        <f aca="false">H443-108.71</f>
        <v>22.864997</v>
      </c>
      <c r="J443" s="0" t="n">
        <v>-80</v>
      </c>
      <c r="K443" s="0" t="n">
        <v>80</v>
      </c>
    </row>
    <row collapsed="false" customFormat="false" customHeight="false" hidden="false" ht="12.8" outlineLevel="0" r="444">
      <c r="A444" s="0" t="n">
        <v>443</v>
      </c>
      <c r="B444" s="0" t="n">
        <v>8000</v>
      </c>
      <c r="C444" s="0" t="n">
        <f aca="false">B444/1000</f>
        <v>8</v>
      </c>
      <c r="D444" s="0" t="n">
        <v>80.300003</v>
      </c>
      <c r="E444" s="0" t="n">
        <f aca="false">D444-80</f>
        <v>0.300003000000004</v>
      </c>
      <c r="F444" s="0" t="n">
        <v>-6400</v>
      </c>
      <c r="G444" s="0" t="n">
        <f aca="false">F444/300</f>
        <v>-21.3333333333333</v>
      </c>
      <c r="H444" s="0" t="n">
        <v>128.996002</v>
      </c>
      <c r="I444" s="0" t="n">
        <f aca="false">H444-108.71</f>
        <v>20.286002</v>
      </c>
      <c r="J444" s="0" t="n">
        <v>-80</v>
      </c>
      <c r="K444" s="0" t="n">
        <v>80</v>
      </c>
    </row>
    <row collapsed="false" customFormat="false" customHeight="false" hidden="false" ht="12.8" outlineLevel="0" r="445">
      <c r="A445" s="0" t="n">
        <v>444</v>
      </c>
      <c r="B445" s="0" t="n">
        <v>9600</v>
      </c>
      <c r="C445" s="0" t="n">
        <f aca="false">B445/1000</f>
        <v>9.6</v>
      </c>
      <c r="D445" s="0" t="n">
        <v>80.199997</v>
      </c>
      <c r="E445" s="0" t="n">
        <f aca="false">D445-80</f>
        <v>0.199996999999996</v>
      </c>
      <c r="F445" s="0" t="n">
        <v>-4800</v>
      </c>
      <c r="G445" s="0" t="n">
        <f aca="false">F445/300</f>
        <v>-16</v>
      </c>
      <c r="H445" s="0" t="n">
        <v>126.211998</v>
      </c>
      <c r="I445" s="0" t="n">
        <f aca="false">H445-108.71</f>
        <v>17.501998</v>
      </c>
      <c r="J445" s="0" t="n">
        <v>-60</v>
      </c>
      <c r="K445" s="0" t="n">
        <v>96</v>
      </c>
    </row>
    <row collapsed="false" customFormat="false" customHeight="false" hidden="false" ht="12.8" outlineLevel="0" r="446">
      <c r="A446" s="0" t="n">
        <v>445</v>
      </c>
      <c r="B446" s="0" t="n">
        <v>9800</v>
      </c>
      <c r="C446" s="0" t="n">
        <f aca="false">B446/1000</f>
        <v>9.8</v>
      </c>
      <c r="D446" s="0" t="n">
        <v>80.099998</v>
      </c>
      <c r="E446" s="0" t="n">
        <f aca="false">D446-80</f>
        <v>0.0999979999999994</v>
      </c>
      <c r="F446" s="0" t="n">
        <v>-4320</v>
      </c>
      <c r="G446" s="0" t="n">
        <f aca="false">F446/300</f>
        <v>-14.4</v>
      </c>
      <c r="H446" s="0" t="n">
        <v>123.071999</v>
      </c>
      <c r="I446" s="0" t="n">
        <f aca="false">H446-108.71</f>
        <v>14.361999</v>
      </c>
      <c r="J446" s="0" t="n">
        <v>-54</v>
      </c>
      <c r="K446" s="0" t="n">
        <v>98</v>
      </c>
    </row>
    <row collapsed="false" customFormat="false" customHeight="false" hidden="false" ht="12.8" outlineLevel="0" r="447">
      <c r="A447" s="0" t="n">
        <v>446</v>
      </c>
      <c r="B447" s="0" t="n">
        <v>8500</v>
      </c>
      <c r="C447" s="0" t="n">
        <f aca="false">B447/1000</f>
        <v>8.5</v>
      </c>
      <c r="D447" s="0" t="n">
        <v>79.900002</v>
      </c>
      <c r="E447" s="0" t="n">
        <f aca="false">D447-80</f>
        <v>-0.0999979999999994</v>
      </c>
      <c r="F447" s="0" t="n">
        <v>-3760</v>
      </c>
      <c r="G447" s="0" t="n">
        <f aca="false">F447/300</f>
        <v>-12.5333333333333</v>
      </c>
      <c r="H447" s="0" t="n">
        <v>120.434998</v>
      </c>
      <c r="I447" s="0" t="n">
        <f aca="false">H447-108.71</f>
        <v>11.724998</v>
      </c>
      <c r="J447" s="0" t="n">
        <v>-47</v>
      </c>
      <c r="K447" s="0" t="n">
        <v>85</v>
      </c>
    </row>
    <row collapsed="false" customFormat="false" customHeight="false" hidden="false" ht="12.8" outlineLevel="0" r="448">
      <c r="A448" s="0" t="n">
        <v>447</v>
      </c>
      <c r="B448" s="0" t="n">
        <v>4800</v>
      </c>
      <c r="C448" s="0" t="n">
        <f aca="false">B448/1000</f>
        <v>4.8</v>
      </c>
      <c r="D448" s="0" t="n">
        <v>78.599998</v>
      </c>
      <c r="E448" s="0" t="n">
        <f aca="false">D448-80</f>
        <v>-1.400002</v>
      </c>
      <c r="F448" s="0" t="n">
        <v>-2880</v>
      </c>
      <c r="G448" s="0" t="n">
        <f aca="false">F448/300</f>
        <v>-9.6</v>
      </c>
      <c r="H448" s="0" t="n">
        <v>117.793999</v>
      </c>
      <c r="I448" s="0" t="n">
        <f aca="false">H448-108.71</f>
        <v>9.08399900000001</v>
      </c>
      <c r="J448" s="0" t="n">
        <v>-36</v>
      </c>
      <c r="K448" s="0" t="n">
        <v>48</v>
      </c>
    </row>
    <row collapsed="false" customFormat="false" customHeight="false" hidden="false" ht="12.8" outlineLevel="0" r="449">
      <c r="A449" s="0" t="n">
        <v>448</v>
      </c>
      <c r="B449" s="0" t="n">
        <v>4800</v>
      </c>
      <c r="C449" s="0" t="n">
        <f aca="false">B449/1000</f>
        <v>4.8</v>
      </c>
      <c r="D449" s="0" t="n">
        <v>77.5</v>
      </c>
      <c r="E449" s="0" t="n">
        <f aca="false">D449-80</f>
        <v>-2.5</v>
      </c>
      <c r="F449" s="0" t="n">
        <v>-2880</v>
      </c>
      <c r="G449" s="0" t="n">
        <f aca="false">F449/300</f>
        <v>-9.6</v>
      </c>
      <c r="H449" s="0" t="n">
        <v>118.976997</v>
      </c>
      <c r="I449" s="0" t="n">
        <f aca="false">H449-108.71</f>
        <v>10.266997</v>
      </c>
      <c r="J449" s="0" t="n">
        <v>-36</v>
      </c>
      <c r="K449" s="0" t="n">
        <v>48</v>
      </c>
    </row>
    <row collapsed="false" customFormat="false" customHeight="false" hidden="false" ht="12.8" outlineLevel="0" r="450">
      <c r="A450" s="0" t="n">
        <v>449</v>
      </c>
      <c r="B450" s="0" t="n">
        <v>3300</v>
      </c>
      <c r="C450" s="0" t="n">
        <f aca="false">B450/1000</f>
        <v>3.3</v>
      </c>
      <c r="D450" s="0" t="n">
        <v>76.699997</v>
      </c>
      <c r="E450" s="0" t="n">
        <f aca="false">D450-80</f>
        <v>-3.300003</v>
      </c>
      <c r="F450" s="0" t="n">
        <v>-3760</v>
      </c>
      <c r="G450" s="0" t="n">
        <f aca="false">F450/300</f>
        <v>-12.5333333333333</v>
      </c>
      <c r="H450" s="0" t="n">
        <v>120.361</v>
      </c>
      <c r="I450" s="0" t="n">
        <f aca="false">H450-108.71</f>
        <v>11.651</v>
      </c>
      <c r="J450" s="0" t="n">
        <v>-47</v>
      </c>
      <c r="K450" s="0" t="n">
        <v>33</v>
      </c>
    </row>
    <row collapsed="false" customFormat="false" customHeight="false" hidden="false" ht="12.8" outlineLevel="0" r="451">
      <c r="A451" s="0" t="n">
        <v>450</v>
      </c>
      <c r="B451" s="0" t="n">
        <v>3300</v>
      </c>
      <c r="C451" s="0" t="n">
        <f aca="false">B451/1000</f>
        <v>3.3</v>
      </c>
      <c r="D451" s="0" t="n">
        <v>75.699997</v>
      </c>
      <c r="E451" s="0" t="n">
        <f aca="false">D451-80</f>
        <v>-4.300003</v>
      </c>
      <c r="F451" s="0" t="n">
        <v>-3760</v>
      </c>
      <c r="G451" s="0" t="n">
        <f aca="false">F451/300</f>
        <v>-12.5333333333333</v>
      </c>
      <c r="H451" s="0" t="n">
        <v>121.325996</v>
      </c>
      <c r="I451" s="0" t="n">
        <f aca="false">H451-108.71</f>
        <v>12.615996</v>
      </c>
      <c r="J451" s="0" t="n">
        <v>-47</v>
      </c>
      <c r="K451" s="0" t="n">
        <v>33</v>
      </c>
    </row>
    <row collapsed="false" customFormat="false" customHeight="false" hidden="false" ht="12.8" outlineLevel="0" r="452">
      <c r="A452" s="0" t="n">
        <v>451</v>
      </c>
      <c r="B452" s="0" t="n">
        <v>2700</v>
      </c>
      <c r="C452" s="0" t="n">
        <f aca="false">B452/1000</f>
        <v>2.7</v>
      </c>
      <c r="D452" s="0" t="n">
        <v>74.900002</v>
      </c>
      <c r="E452" s="0" t="n">
        <f aca="false">D452-80</f>
        <v>-5.099998</v>
      </c>
      <c r="F452" s="0" t="n">
        <v>-5840</v>
      </c>
      <c r="G452" s="0" t="n">
        <f aca="false">F452/300</f>
        <v>-19.4666666666667</v>
      </c>
      <c r="H452" s="0" t="n">
        <v>121.727997</v>
      </c>
      <c r="I452" s="0" t="n">
        <f aca="false">H452-108.71</f>
        <v>13.017997</v>
      </c>
      <c r="J452" s="0" t="n">
        <v>-73</v>
      </c>
      <c r="K452" s="0" t="n">
        <v>27</v>
      </c>
    </row>
    <row collapsed="false" customFormat="false" customHeight="false" hidden="false" ht="12.8" outlineLevel="0" r="453">
      <c r="A453" s="0" t="n">
        <v>452</v>
      </c>
      <c r="B453" s="0" t="n">
        <v>2700</v>
      </c>
      <c r="C453" s="0" t="n">
        <f aca="false">B453/1000</f>
        <v>2.7</v>
      </c>
      <c r="D453" s="0" t="n">
        <v>73.599998</v>
      </c>
      <c r="E453" s="0" t="n">
        <f aca="false">D453-80</f>
        <v>-6.400002</v>
      </c>
      <c r="F453" s="0" t="n">
        <v>-6880</v>
      </c>
      <c r="G453" s="0" t="n">
        <f aca="false">F453/300</f>
        <v>-22.9333333333333</v>
      </c>
      <c r="H453" s="0" t="n">
        <v>121.702003</v>
      </c>
      <c r="I453" s="0" t="n">
        <f aca="false">H453-108.71</f>
        <v>12.992003</v>
      </c>
      <c r="J453" s="0" t="n">
        <v>-86</v>
      </c>
      <c r="K453" s="0" t="n">
        <v>27</v>
      </c>
    </row>
    <row collapsed="false" customFormat="false" customHeight="false" hidden="false" ht="12.8" outlineLevel="0" r="454">
      <c r="A454" s="0" t="n">
        <v>453</v>
      </c>
      <c r="B454" s="0" t="n">
        <v>3100</v>
      </c>
      <c r="C454" s="0" t="n">
        <f aca="false">B454/1000</f>
        <v>3.1</v>
      </c>
      <c r="D454" s="0" t="n">
        <v>72.400002</v>
      </c>
      <c r="E454" s="0" t="n">
        <f aca="false">D454-80</f>
        <v>-7.599998</v>
      </c>
      <c r="F454" s="0" t="n">
        <v>-7600</v>
      </c>
      <c r="G454" s="0" t="n">
        <f aca="false">F454/300</f>
        <v>-25.3333333333333</v>
      </c>
      <c r="H454" s="0" t="n">
        <v>121.195</v>
      </c>
      <c r="I454" s="0" t="n">
        <f aca="false">H454-108.71</f>
        <v>12.485</v>
      </c>
      <c r="J454" s="0" t="n">
        <v>-95</v>
      </c>
      <c r="K454" s="0" t="n">
        <v>31</v>
      </c>
    </row>
    <row collapsed="false" customFormat="false" customHeight="false" hidden="false" ht="12.8" outlineLevel="0" r="455">
      <c r="A455" s="0" t="n">
        <v>454</v>
      </c>
      <c r="B455" s="0" t="n">
        <v>3100</v>
      </c>
      <c r="C455" s="0" t="n">
        <f aca="false">B455/1000</f>
        <v>3.1</v>
      </c>
      <c r="D455" s="0" t="n">
        <v>71.900002</v>
      </c>
      <c r="E455" s="0" t="n">
        <f aca="false">D455-80</f>
        <v>-8.099998</v>
      </c>
      <c r="F455" s="0" t="n">
        <v>-7600</v>
      </c>
      <c r="G455" s="0" t="n">
        <f aca="false">F455/300</f>
        <v>-25.3333333333333</v>
      </c>
      <c r="H455" s="0" t="n">
        <v>120.264</v>
      </c>
      <c r="I455" s="0" t="n">
        <f aca="false">H455-108.71</f>
        <v>11.554</v>
      </c>
      <c r="J455" s="0" t="n">
        <v>-95</v>
      </c>
      <c r="K455" s="0" t="n">
        <v>31</v>
      </c>
    </row>
    <row collapsed="false" customFormat="false" customHeight="false" hidden="false" ht="12.8" outlineLevel="0" r="456">
      <c r="A456" s="0" t="n">
        <v>455</v>
      </c>
      <c r="B456" s="0" t="n">
        <v>3200</v>
      </c>
      <c r="C456" s="0" t="n">
        <f aca="false">B456/1000</f>
        <v>3.2</v>
      </c>
      <c r="D456" s="0" t="n">
        <v>71.599998</v>
      </c>
      <c r="E456" s="0" t="n">
        <f aca="false">D456-80</f>
        <v>-8.400002</v>
      </c>
      <c r="F456" s="0" t="n">
        <v>-8400</v>
      </c>
      <c r="G456" s="0" t="n">
        <f aca="false">F456/300</f>
        <v>-28</v>
      </c>
      <c r="H456" s="0" t="n">
        <v>119.032997</v>
      </c>
      <c r="I456" s="0" t="n">
        <f aca="false">H456-108.71</f>
        <v>10.322997</v>
      </c>
      <c r="J456" s="0" t="n">
        <v>-105</v>
      </c>
      <c r="K456" s="0" t="n">
        <v>32</v>
      </c>
    </row>
    <row collapsed="false" customFormat="false" customHeight="false" hidden="false" ht="12.8" outlineLevel="0" r="457">
      <c r="A457" s="0" t="n">
        <v>456</v>
      </c>
      <c r="B457" s="0" t="n">
        <v>3300</v>
      </c>
      <c r="C457" s="0" t="n">
        <f aca="false">B457/1000</f>
        <v>3.3</v>
      </c>
      <c r="D457" s="0" t="n">
        <v>71.199997</v>
      </c>
      <c r="E457" s="0" t="n">
        <f aca="false">D457-80</f>
        <v>-8.800003</v>
      </c>
      <c r="F457" s="0" t="n">
        <v>-8240</v>
      </c>
      <c r="G457" s="0" t="n">
        <f aca="false">F457/300</f>
        <v>-27.4666666666667</v>
      </c>
      <c r="H457" s="0" t="n">
        <v>117.716003</v>
      </c>
      <c r="I457" s="0" t="n">
        <f aca="false">H457-108.71</f>
        <v>9.00600300000001</v>
      </c>
      <c r="J457" s="0" t="n">
        <v>-103</v>
      </c>
      <c r="K457" s="0" t="n">
        <v>33</v>
      </c>
    </row>
    <row collapsed="false" customFormat="false" customHeight="false" hidden="false" ht="12.8" outlineLevel="0" r="458">
      <c r="A458" s="0" t="n">
        <v>457</v>
      </c>
      <c r="B458" s="0" t="n">
        <v>3400</v>
      </c>
      <c r="C458" s="0" t="n">
        <f aca="false">B458/1000</f>
        <v>3.4</v>
      </c>
      <c r="D458" s="0" t="n">
        <v>71.599998</v>
      </c>
      <c r="E458" s="0" t="n">
        <f aca="false">D458-80</f>
        <v>-8.400002</v>
      </c>
      <c r="F458" s="0" t="n">
        <v>-8160</v>
      </c>
      <c r="G458" s="0" t="n">
        <f aca="false">F458/300</f>
        <v>-27.2</v>
      </c>
      <c r="H458" s="0" t="n">
        <v>116.099998</v>
      </c>
      <c r="I458" s="0" t="n">
        <f aca="false">H458-108.71</f>
        <v>7.38999800000001</v>
      </c>
      <c r="J458" s="0" t="n">
        <v>-102</v>
      </c>
      <c r="K458" s="0" t="n">
        <v>34</v>
      </c>
    </row>
    <row collapsed="false" customFormat="false" customHeight="false" hidden="false" ht="12.8" outlineLevel="0" r="459">
      <c r="A459" s="0" t="n">
        <v>458</v>
      </c>
      <c r="B459" s="0" t="n">
        <v>3400</v>
      </c>
      <c r="C459" s="0" t="n">
        <f aca="false">B459/1000</f>
        <v>3.4</v>
      </c>
      <c r="D459" s="0" t="n">
        <v>72.599998</v>
      </c>
      <c r="E459" s="0" t="n">
        <f aca="false">D459-80</f>
        <v>-7.400002</v>
      </c>
      <c r="F459" s="0" t="n">
        <v>-8160</v>
      </c>
      <c r="G459" s="0" t="n">
        <f aca="false">F459/300</f>
        <v>-27.2</v>
      </c>
      <c r="H459" s="0" t="n">
        <v>114.389999</v>
      </c>
      <c r="I459" s="0" t="n">
        <f aca="false">H459-108.71</f>
        <v>5.67999900000001</v>
      </c>
      <c r="J459" s="0" t="n">
        <v>-102</v>
      </c>
      <c r="K459" s="0" t="n">
        <v>34</v>
      </c>
    </row>
    <row collapsed="false" customFormat="false" customHeight="false" hidden="false" ht="12.8" outlineLevel="0" r="460">
      <c r="A460" s="0" t="n">
        <v>459</v>
      </c>
      <c r="B460" s="0" t="n">
        <v>3300</v>
      </c>
      <c r="C460" s="0" t="n">
        <f aca="false">B460/1000</f>
        <v>3.3</v>
      </c>
      <c r="D460" s="0" t="n">
        <v>72.199997</v>
      </c>
      <c r="E460" s="0" t="n">
        <f aca="false">D460-80</f>
        <v>-7.800003</v>
      </c>
      <c r="F460" s="0" t="n">
        <v>-7760</v>
      </c>
      <c r="G460" s="0" t="n">
        <f aca="false">F460/300</f>
        <v>-25.8666666666667</v>
      </c>
      <c r="H460" s="0" t="n">
        <v>112.672997</v>
      </c>
      <c r="I460" s="0" t="n">
        <f aca="false">H460-108.71</f>
        <v>3.962997</v>
      </c>
      <c r="J460" s="0" t="n">
        <v>-97</v>
      </c>
      <c r="K460" s="0" t="n">
        <v>33</v>
      </c>
    </row>
    <row collapsed="false" customFormat="false" customHeight="false" hidden="false" ht="12.8" outlineLevel="0" r="461">
      <c r="A461" s="0" t="n">
        <v>460</v>
      </c>
      <c r="B461" s="0" t="n">
        <v>3400</v>
      </c>
      <c r="C461" s="0" t="n">
        <f aca="false">B461/1000</f>
        <v>3.4</v>
      </c>
      <c r="D461" s="0" t="n">
        <v>72.699997</v>
      </c>
      <c r="E461" s="0" t="n">
        <f aca="false">D461-80</f>
        <v>-7.300003</v>
      </c>
      <c r="F461" s="0" t="n">
        <v>-7280</v>
      </c>
      <c r="G461" s="0" t="n">
        <f aca="false">F461/300</f>
        <v>-24.2666666666667</v>
      </c>
      <c r="H461" s="0" t="n">
        <v>111.161003</v>
      </c>
      <c r="I461" s="0" t="n">
        <f aca="false">H461-108.71</f>
        <v>2.451003</v>
      </c>
      <c r="J461" s="0" t="n">
        <v>-91</v>
      </c>
      <c r="K461" s="0" t="n">
        <v>34</v>
      </c>
    </row>
    <row collapsed="false" customFormat="false" customHeight="false" hidden="false" ht="12.8" outlineLevel="0" r="462">
      <c r="A462" s="0" t="n">
        <v>461</v>
      </c>
      <c r="B462" s="0" t="n">
        <v>3400</v>
      </c>
      <c r="C462" s="0" t="n">
        <f aca="false">B462/1000</f>
        <v>3.4</v>
      </c>
      <c r="D462" s="0" t="n">
        <v>73.900002</v>
      </c>
      <c r="E462" s="0" t="n">
        <f aca="false">D462-80</f>
        <v>-6.099998</v>
      </c>
      <c r="F462" s="0" t="n">
        <v>-7280</v>
      </c>
      <c r="G462" s="0" t="n">
        <f aca="false">F462/300</f>
        <v>-24.2666666666667</v>
      </c>
      <c r="H462" s="0" t="n">
        <v>109.920998</v>
      </c>
      <c r="I462" s="0" t="n">
        <f aca="false">H462-108.71</f>
        <v>1.210998</v>
      </c>
      <c r="J462" s="0" t="n">
        <v>-91</v>
      </c>
      <c r="K462" s="0" t="n">
        <v>34</v>
      </c>
    </row>
    <row collapsed="false" customFormat="false" customHeight="false" hidden="false" ht="12.8" outlineLevel="0" r="463">
      <c r="A463" s="0" t="n">
        <v>462</v>
      </c>
      <c r="B463" s="0" t="n">
        <v>2200</v>
      </c>
      <c r="C463" s="0" t="n">
        <f aca="false">B463/1000</f>
        <v>2.2</v>
      </c>
      <c r="D463" s="0" t="n">
        <v>78</v>
      </c>
      <c r="E463" s="0" t="n">
        <f aca="false">D463-80</f>
        <v>-2</v>
      </c>
      <c r="F463" s="0" t="n">
        <v>-5280</v>
      </c>
      <c r="G463" s="0" t="n">
        <f aca="false">F463/300</f>
        <v>-17.6</v>
      </c>
      <c r="H463" s="0" t="n">
        <v>106.679001</v>
      </c>
      <c r="I463" s="0" t="n">
        <f aca="false">H463-108.71</f>
        <v>-2.03099899999999</v>
      </c>
      <c r="J463" s="0" t="n">
        <v>-66</v>
      </c>
      <c r="K463" s="0" t="n">
        <v>22</v>
      </c>
    </row>
    <row collapsed="false" customFormat="false" customHeight="false" hidden="false" ht="12.8" outlineLevel="0" r="464">
      <c r="A464" s="0" t="n">
        <v>463</v>
      </c>
      <c r="B464" s="0" t="n">
        <v>2200</v>
      </c>
      <c r="C464" s="0" t="n">
        <f aca="false">B464/1000</f>
        <v>2.2</v>
      </c>
      <c r="D464" s="0" t="n">
        <v>78.099998</v>
      </c>
      <c r="E464" s="0" t="n">
        <f aca="false">D464-80</f>
        <v>-1.900002</v>
      </c>
      <c r="F464" s="0" t="n">
        <v>-4880</v>
      </c>
      <c r="G464" s="0" t="n">
        <f aca="false">F464/300</f>
        <v>-16.2666666666667</v>
      </c>
      <c r="H464" s="0" t="n">
        <v>105.250999</v>
      </c>
      <c r="I464" s="0" t="n">
        <f aca="false">H464-108.71</f>
        <v>-3.459001</v>
      </c>
      <c r="J464" s="0" t="n">
        <v>-61</v>
      </c>
      <c r="K464" s="0" t="n">
        <v>22</v>
      </c>
    </row>
    <row collapsed="false" customFormat="false" customHeight="false" hidden="false" ht="12.8" outlineLevel="0" r="465">
      <c r="A465" s="0" t="n">
        <v>464</v>
      </c>
      <c r="B465" s="0" t="n">
        <v>2400</v>
      </c>
      <c r="C465" s="0" t="n">
        <f aca="false">B465/1000</f>
        <v>2.4</v>
      </c>
      <c r="D465" s="0" t="n">
        <v>79.300003</v>
      </c>
      <c r="E465" s="0" t="n">
        <f aca="false">D465-80</f>
        <v>-0.699996999999996</v>
      </c>
      <c r="F465" s="0" t="n">
        <v>-4240</v>
      </c>
      <c r="G465" s="0" t="n">
        <f aca="false">F465/300</f>
        <v>-14.1333333333333</v>
      </c>
      <c r="H465" s="0" t="n">
        <v>103.734001</v>
      </c>
      <c r="I465" s="0" t="n">
        <f aca="false">H465-108.71</f>
        <v>-4.97599899999999</v>
      </c>
      <c r="J465" s="0" t="n">
        <v>-53</v>
      </c>
      <c r="K465" s="0" t="n">
        <v>24</v>
      </c>
    </row>
    <row collapsed="false" customFormat="false" customHeight="false" hidden="false" ht="12.8" outlineLevel="0" r="466">
      <c r="A466" s="0" t="n">
        <v>465</v>
      </c>
      <c r="B466" s="0" t="n">
        <v>2700</v>
      </c>
      <c r="C466" s="0" t="n">
        <f aca="false">B466/1000</f>
        <v>2.7</v>
      </c>
      <c r="D466" s="0" t="n">
        <v>81.699997</v>
      </c>
      <c r="E466" s="0" t="n">
        <f aca="false">D466-80</f>
        <v>1.699997</v>
      </c>
      <c r="F466" s="0" t="n">
        <v>-3520</v>
      </c>
      <c r="G466" s="0" t="n">
        <f aca="false">F466/300</f>
        <v>-11.7333333333333</v>
      </c>
      <c r="H466" s="0" t="n">
        <v>102.314003</v>
      </c>
      <c r="I466" s="0" t="n">
        <f aca="false">H466-108.71</f>
        <v>-6.39599699999999</v>
      </c>
      <c r="J466" s="0" t="n">
        <v>-44</v>
      </c>
      <c r="K466" s="0" t="n">
        <v>27</v>
      </c>
    </row>
    <row collapsed="false" customFormat="false" customHeight="false" hidden="false" ht="12.8" outlineLevel="0" r="467">
      <c r="A467" s="0" t="n">
        <v>466</v>
      </c>
      <c r="B467" s="0" t="n">
        <v>3300</v>
      </c>
      <c r="C467" s="0" t="n">
        <f aca="false">B467/1000</f>
        <v>3.3</v>
      </c>
      <c r="D467" s="0" t="n">
        <v>81.300003</v>
      </c>
      <c r="E467" s="0" t="n">
        <f aca="false">D467-80</f>
        <v>1.300003</v>
      </c>
      <c r="F467" s="0" t="n">
        <v>-2720</v>
      </c>
      <c r="G467" s="0" t="n">
        <f aca="false">F467/300</f>
        <v>-9.06666666666667</v>
      </c>
      <c r="H467" s="0" t="n">
        <v>100.886002</v>
      </c>
      <c r="I467" s="0" t="n">
        <f aca="false">H467-108.71</f>
        <v>-7.82399799999999</v>
      </c>
      <c r="J467" s="0" t="n">
        <v>-34</v>
      </c>
      <c r="K467" s="0" t="n">
        <v>33</v>
      </c>
    </row>
    <row collapsed="false" customFormat="false" customHeight="false" hidden="false" ht="12.8" outlineLevel="0" r="468">
      <c r="A468" s="0" t="n">
        <v>467</v>
      </c>
      <c r="B468" s="0" t="n">
        <v>3300</v>
      </c>
      <c r="C468" s="0" t="n">
        <f aca="false">B468/1000</f>
        <v>3.3</v>
      </c>
      <c r="D468" s="0" t="n">
        <v>82.199997</v>
      </c>
      <c r="E468" s="0" t="n">
        <f aca="false">D468-80</f>
        <v>2.199997</v>
      </c>
      <c r="F468" s="0" t="n">
        <v>-2720</v>
      </c>
      <c r="G468" s="0" t="n">
        <f aca="false">F468/300</f>
        <v>-9.06666666666667</v>
      </c>
      <c r="H468" s="0" t="n">
        <v>99.522003</v>
      </c>
      <c r="I468" s="0" t="n">
        <f aca="false">H468-108.71</f>
        <v>-9.187997</v>
      </c>
      <c r="J468" s="0" t="n">
        <v>-34</v>
      </c>
      <c r="K468" s="0" t="n">
        <v>33</v>
      </c>
    </row>
    <row collapsed="false" customFormat="false" customHeight="false" hidden="false" ht="12.8" outlineLevel="0" r="469">
      <c r="A469" s="0" t="n">
        <v>468</v>
      </c>
      <c r="B469" s="0" t="n">
        <v>5400</v>
      </c>
      <c r="C469" s="0" t="n">
        <f aca="false">B469/1000</f>
        <v>5.4</v>
      </c>
      <c r="D469" s="0" t="n">
        <v>83</v>
      </c>
      <c r="E469" s="0" t="n">
        <f aca="false">D469-80</f>
        <v>3</v>
      </c>
      <c r="F469" s="0" t="n">
        <v>-880</v>
      </c>
      <c r="G469" s="0" t="n">
        <f aca="false">F469/300</f>
        <v>-2.93333333333333</v>
      </c>
      <c r="H469" s="0" t="n">
        <v>98.623001</v>
      </c>
      <c r="I469" s="0" t="n">
        <f aca="false">H469-108.71</f>
        <v>-10.086999</v>
      </c>
      <c r="J469" s="0" t="n">
        <v>-11</v>
      </c>
      <c r="K469" s="0" t="n">
        <v>54</v>
      </c>
    </row>
    <row collapsed="false" customFormat="false" customHeight="false" hidden="false" ht="12.8" outlineLevel="0" r="470">
      <c r="A470" s="0" t="n">
        <v>469</v>
      </c>
      <c r="B470" s="0" t="n">
        <v>6600</v>
      </c>
      <c r="C470" s="0" t="n">
        <f aca="false">B470/1000</f>
        <v>6.6</v>
      </c>
      <c r="D470" s="0" t="n">
        <v>82.900002</v>
      </c>
      <c r="E470" s="0" t="n">
        <f aca="false">D470-80</f>
        <v>2.900002</v>
      </c>
      <c r="F470" s="0" t="n">
        <v>400</v>
      </c>
      <c r="G470" s="0" t="n">
        <f aca="false">F470/300</f>
        <v>1.33333333333333</v>
      </c>
      <c r="H470" s="0" t="n">
        <v>97.806999</v>
      </c>
      <c r="I470" s="0" t="n">
        <f aca="false">H470-108.71</f>
        <v>-10.903001</v>
      </c>
      <c r="J470" s="0" t="n">
        <v>5</v>
      </c>
      <c r="K470" s="0" t="n">
        <v>66</v>
      </c>
    </row>
    <row collapsed="false" customFormat="false" customHeight="false" hidden="false" ht="12.8" outlineLevel="0" r="471">
      <c r="A471" s="0" t="n">
        <v>470</v>
      </c>
      <c r="B471" s="0" t="n">
        <v>7200</v>
      </c>
      <c r="C471" s="0" t="n">
        <f aca="false">B471/1000</f>
        <v>7.2</v>
      </c>
      <c r="D471" s="0" t="n">
        <v>82.199997</v>
      </c>
      <c r="E471" s="0" t="n">
        <f aca="false">D471-80</f>
        <v>2.199997</v>
      </c>
      <c r="F471" s="0" t="n">
        <v>1600</v>
      </c>
      <c r="G471" s="0" t="n">
        <f aca="false">F471/300</f>
        <v>5.33333333333333</v>
      </c>
      <c r="H471" s="0" t="n">
        <v>97.153</v>
      </c>
      <c r="I471" s="0" t="n">
        <f aca="false">H471-108.71</f>
        <v>-11.557</v>
      </c>
      <c r="J471" s="0" t="n">
        <v>20</v>
      </c>
      <c r="K471" s="0" t="n">
        <v>72</v>
      </c>
    </row>
    <row collapsed="false" customFormat="false" customHeight="false" hidden="false" ht="12.8" outlineLevel="0" r="472">
      <c r="A472" s="0" t="n">
        <v>471</v>
      </c>
      <c r="B472" s="0" t="n">
        <v>7600</v>
      </c>
      <c r="C472" s="0" t="n">
        <f aca="false">B472/1000</f>
        <v>7.6</v>
      </c>
      <c r="D472" s="0" t="n">
        <v>82.099998</v>
      </c>
      <c r="E472" s="0" t="n">
        <f aca="false">D472-80</f>
        <v>2.099998</v>
      </c>
      <c r="F472" s="0" t="n">
        <v>2800</v>
      </c>
      <c r="G472" s="0" t="n">
        <f aca="false">F472/300</f>
        <v>9.33333333333333</v>
      </c>
      <c r="H472" s="0" t="n">
        <v>96.567001</v>
      </c>
      <c r="I472" s="0" t="n">
        <f aca="false">H472-108.71</f>
        <v>-12.142999</v>
      </c>
      <c r="J472" s="0" t="n">
        <v>35</v>
      </c>
      <c r="K472" s="0" t="n">
        <v>76</v>
      </c>
    </row>
    <row collapsed="false" customFormat="false" customHeight="false" hidden="false" ht="12.8" outlineLevel="0" r="473">
      <c r="A473" s="0" t="n">
        <v>472</v>
      </c>
      <c r="B473" s="0" t="n">
        <v>7700</v>
      </c>
      <c r="C473" s="0" t="n">
        <f aca="false">B473/1000</f>
        <v>7.7</v>
      </c>
      <c r="D473" s="0" t="n">
        <v>81.699997</v>
      </c>
      <c r="E473" s="0" t="n">
        <f aca="false">D473-80</f>
        <v>1.699997</v>
      </c>
      <c r="F473" s="0" t="n">
        <v>3520</v>
      </c>
      <c r="G473" s="0" t="n">
        <f aca="false">F473/300</f>
        <v>11.7333333333333</v>
      </c>
      <c r="H473" s="0" t="n">
        <v>96.335999</v>
      </c>
      <c r="I473" s="0" t="n">
        <f aca="false">H473-108.71</f>
        <v>-12.374001</v>
      </c>
      <c r="J473" s="0" t="n">
        <v>44</v>
      </c>
      <c r="K473" s="0" t="n">
        <v>77</v>
      </c>
    </row>
    <row collapsed="false" customFormat="false" customHeight="false" hidden="false" ht="12.8" outlineLevel="0" r="474">
      <c r="A474" s="0" t="n">
        <v>473</v>
      </c>
      <c r="B474" s="0" t="n">
        <v>7700</v>
      </c>
      <c r="C474" s="0" t="n">
        <f aca="false">B474/1000</f>
        <v>7.7</v>
      </c>
      <c r="D474" s="0" t="n">
        <v>81.800003</v>
      </c>
      <c r="E474" s="0" t="n">
        <f aca="false">D474-80</f>
        <v>1.800003</v>
      </c>
      <c r="F474" s="0" t="n">
        <v>3520</v>
      </c>
      <c r="G474" s="0" t="n">
        <f aca="false">F474/300</f>
        <v>11.7333333333333</v>
      </c>
      <c r="H474" s="0" t="n">
        <v>96.502998</v>
      </c>
      <c r="I474" s="0" t="n">
        <f aca="false">H474-108.71</f>
        <v>-12.207002</v>
      </c>
      <c r="J474" s="0" t="n">
        <v>44</v>
      </c>
      <c r="K474" s="0" t="n">
        <v>77</v>
      </c>
    </row>
    <row collapsed="false" customFormat="false" customHeight="false" hidden="false" ht="12.8" outlineLevel="0" r="475">
      <c r="A475" s="0" t="n">
        <v>474</v>
      </c>
      <c r="B475" s="0" t="n">
        <v>7400</v>
      </c>
      <c r="C475" s="0" t="n">
        <f aca="false">B475/1000</f>
        <v>7.4</v>
      </c>
      <c r="D475" s="0" t="n">
        <v>82.300003</v>
      </c>
      <c r="E475" s="0" t="n">
        <f aca="false">D475-80</f>
        <v>2.300003</v>
      </c>
      <c r="F475" s="0" t="n">
        <v>4560</v>
      </c>
      <c r="G475" s="0" t="n">
        <f aca="false">F475/300</f>
        <v>15.2</v>
      </c>
      <c r="H475" s="0" t="n">
        <v>96.989998</v>
      </c>
      <c r="I475" s="0" t="n">
        <f aca="false">H475-108.71</f>
        <v>-11.720002</v>
      </c>
      <c r="J475" s="0" t="n">
        <v>57</v>
      </c>
      <c r="K475" s="0" t="n">
        <v>74</v>
      </c>
    </row>
    <row collapsed="false" customFormat="false" customHeight="false" hidden="false" ht="12.8" outlineLevel="0" r="476">
      <c r="A476" s="0" t="n">
        <v>475</v>
      </c>
      <c r="B476" s="0" t="n">
        <v>7300</v>
      </c>
      <c r="C476" s="0" t="n">
        <f aca="false">B476/1000</f>
        <v>7.3</v>
      </c>
      <c r="D476" s="0" t="n">
        <v>81.599998</v>
      </c>
      <c r="E476" s="0" t="n">
        <f aca="false">D476-80</f>
        <v>1.599998</v>
      </c>
      <c r="F476" s="0" t="n">
        <v>4720</v>
      </c>
      <c r="G476" s="0" t="n">
        <f aca="false">F476/300</f>
        <v>15.7333333333333</v>
      </c>
      <c r="H476" s="0" t="n">
        <v>97.691002</v>
      </c>
      <c r="I476" s="0" t="n">
        <f aca="false">H476-108.71</f>
        <v>-11.018998</v>
      </c>
      <c r="J476" s="0" t="n">
        <v>59</v>
      </c>
      <c r="K476" s="0" t="n">
        <v>73</v>
      </c>
    </row>
    <row collapsed="false" customFormat="false" customHeight="false" hidden="false" ht="12.8" outlineLevel="0" r="477">
      <c r="A477" s="0" t="n">
        <v>476</v>
      </c>
      <c r="B477" s="0" t="n">
        <v>7100</v>
      </c>
      <c r="C477" s="0" t="n">
        <f aca="false">B477/1000</f>
        <v>7.1</v>
      </c>
      <c r="D477" s="0" t="n">
        <v>81.199997</v>
      </c>
      <c r="E477" s="0" t="n">
        <f aca="false">D477-80</f>
        <v>1.199997</v>
      </c>
      <c r="F477" s="0" t="n">
        <v>4800</v>
      </c>
      <c r="G477" s="0" t="n">
        <f aca="false">F477/300</f>
        <v>16</v>
      </c>
      <c r="H477" s="0" t="n">
        <v>98.607002</v>
      </c>
      <c r="I477" s="0" t="n">
        <f aca="false">H477-108.71</f>
        <v>-10.102998</v>
      </c>
      <c r="J477" s="0" t="n">
        <v>60</v>
      </c>
      <c r="K477" s="0" t="n">
        <v>71</v>
      </c>
    </row>
    <row collapsed="false" customFormat="false" customHeight="false" hidden="false" ht="12.8" outlineLevel="0" r="478">
      <c r="A478" s="0" t="n">
        <v>477</v>
      </c>
      <c r="B478" s="0" t="n">
        <v>6900</v>
      </c>
      <c r="C478" s="0" t="n">
        <f aca="false">B478/1000</f>
        <v>6.9</v>
      </c>
      <c r="D478" s="0" t="n">
        <v>81.5</v>
      </c>
      <c r="E478" s="0" t="n">
        <f aca="false">D478-80</f>
        <v>1.5</v>
      </c>
      <c r="F478" s="0" t="n">
        <v>4960</v>
      </c>
      <c r="G478" s="0" t="n">
        <f aca="false">F478/300</f>
        <v>16.5333333333333</v>
      </c>
      <c r="H478" s="0" t="n">
        <v>99.635002</v>
      </c>
      <c r="I478" s="0" t="n">
        <f aca="false">H478-108.71</f>
        <v>-9.07499799999999</v>
      </c>
      <c r="J478" s="0" t="n">
        <v>62</v>
      </c>
      <c r="K478" s="0" t="n">
        <v>69</v>
      </c>
    </row>
    <row collapsed="false" customFormat="false" customHeight="false" hidden="false" ht="12.8" outlineLevel="0" r="479">
      <c r="A479" s="0" t="n">
        <v>478</v>
      </c>
      <c r="B479" s="0" t="n">
        <v>6700</v>
      </c>
      <c r="C479" s="0" t="n">
        <f aca="false">B479/1000</f>
        <v>6.7</v>
      </c>
      <c r="D479" s="0" t="n">
        <v>81.199997</v>
      </c>
      <c r="E479" s="0" t="n">
        <f aca="false">D479-80</f>
        <v>1.199997</v>
      </c>
      <c r="F479" s="0" t="n">
        <v>4880</v>
      </c>
      <c r="G479" s="0" t="n">
        <f aca="false">F479/300</f>
        <v>16.2666666666667</v>
      </c>
      <c r="H479" s="0" t="n">
        <v>100.617996</v>
      </c>
      <c r="I479" s="0" t="n">
        <f aca="false">H479-108.71</f>
        <v>-8.09200399999999</v>
      </c>
      <c r="J479" s="0" t="n">
        <v>61</v>
      </c>
      <c r="K479" s="0" t="n">
        <v>67</v>
      </c>
    </row>
    <row collapsed="false" customFormat="false" customHeight="false" hidden="false" ht="12.8" outlineLevel="0" r="480">
      <c r="A480" s="0" t="n">
        <v>479</v>
      </c>
      <c r="B480" s="0" t="n">
        <v>6700</v>
      </c>
      <c r="C480" s="0" t="n">
        <f aca="false">B480/1000</f>
        <v>6.7</v>
      </c>
      <c r="D480" s="0" t="n">
        <v>81.5</v>
      </c>
      <c r="E480" s="0" t="n">
        <f aca="false">D480-80</f>
        <v>1.5</v>
      </c>
      <c r="F480" s="0" t="n">
        <v>4960</v>
      </c>
      <c r="G480" s="0" t="n">
        <f aca="false">F480/300</f>
        <v>16.5333333333333</v>
      </c>
      <c r="H480" s="0" t="n">
        <v>101.817001</v>
      </c>
      <c r="I480" s="0" t="n">
        <f aca="false">H480-108.71</f>
        <v>-6.89299899999999</v>
      </c>
      <c r="J480" s="0" t="n">
        <v>62</v>
      </c>
      <c r="K480" s="0" t="n">
        <v>67</v>
      </c>
    </row>
    <row collapsed="false" customFormat="false" customHeight="false" hidden="false" ht="12.8" outlineLevel="0" r="481">
      <c r="A481" s="0" t="n">
        <v>480</v>
      </c>
      <c r="B481" s="0" t="n">
        <v>6700</v>
      </c>
      <c r="C481" s="0" t="n">
        <f aca="false">B481/1000</f>
        <v>6.7</v>
      </c>
      <c r="D481" s="0" t="n">
        <v>82.099998</v>
      </c>
      <c r="E481" s="0" t="n">
        <f aca="false">D481-80</f>
        <v>2.099998</v>
      </c>
      <c r="F481" s="0" t="n">
        <v>5120</v>
      </c>
      <c r="G481" s="0" t="n">
        <f aca="false">F481/300</f>
        <v>17.0666666666667</v>
      </c>
      <c r="H481" s="0" t="n">
        <v>102.938004</v>
      </c>
      <c r="I481" s="0" t="n">
        <f aca="false">H481-108.71</f>
        <v>-5.77199599999999</v>
      </c>
      <c r="J481" s="0" t="n">
        <v>64</v>
      </c>
      <c r="K481" s="0" t="n">
        <v>67</v>
      </c>
    </row>
    <row collapsed="false" customFormat="false" customHeight="false" hidden="false" ht="12.8" outlineLevel="0" r="482">
      <c r="A482" s="0" t="n">
        <v>481</v>
      </c>
      <c r="B482" s="0" t="n">
        <v>6300</v>
      </c>
      <c r="C482" s="0" t="n">
        <f aca="false">B482/1000</f>
        <v>6.3</v>
      </c>
      <c r="D482" s="0" t="n">
        <v>82.699997</v>
      </c>
      <c r="E482" s="0" t="n">
        <f aca="false">D482-80</f>
        <v>2.699997</v>
      </c>
      <c r="F482" s="0" t="n">
        <v>5280</v>
      </c>
      <c r="G482" s="0" t="n">
        <f aca="false">F482/300</f>
        <v>17.6</v>
      </c>
      <c r="H482" s="0" t="n">
        <v>106.728996</v>
      </c>
      <c r="I482" s="0" t="n">
        <f aca="false">H482-108.71</f>
        <v>-1.981004</v>
      </c>
      <c r="J482" s="0" t="n">
        <v>66</v>
      </c>
      <c r="K482" s="0" t="n">
        <v>63</v>
      </c>
    </row>
    <row collapsed="false" customFormat="false" customHeight="false" hidden="false" ht="12.8" outlineLevel="0" r="483">
      <c r="A483" s="0" t="n">
        <v>482</v>
      </c>
      <c r="B483" s="0" t="n">
        <v>6300</v>
      </c>
      <c r="C483" s="0" t="n">
        <f aca="false">B483/1000</f>
        <v>6.3</v>
      </c>
      <c r="D483" s="0" t="n">
        <v>82.599998</v>
      </c>
      <c r="E483" s="0" t="n">
        <f aca="false">D483-80</f>
        <v>2.599998</v>
      </c>
      <c r="F483" s="0" t="n">
        <v>5280</v>
      </c>
      <c r="G483" s="0" t="n">
        <f aca="false">F483/300</f>
        <v>17.6</v>
      </c>
      <c r="H483" s="0" t="n">
        <v>107.872002</v>
      </c>
      <c r="I483" s="0" t="n">
        <f aca="false">H483-108.71</f>
        <v>-0.837997999999999</v>
      </c>
      <c r="J483" s="0" t="n">
        <v>66</v>
      </c>
      <c r="K483" s="0" t="n">
        <v>63</v>
      </c>
    </row>
    <row collapsed="false" customFormat="false" customHeight="false" hidden="false" ht="12.8" outlineLevel="0" r="484">
      <c r="A484" s="0" t="n">
        <v>483</v>
      </c>
      <c r="B484" s="0" t="n">
        <v>4400</v>
      </c>
      <c r="C484" s="0" t="n">
        <f aca="false">B484/1000</f>
        <v>4.4</v>
      </c>
      <c r="D484" s="0" t="n">
        <v>81.099998</v>
      </c>
      <c r="E484" s="0" t="n">
        <f aca="false">D484-80</f>
        <v>1.099998</v>
      </c>
      <c r="F484" s="0" t="n">
        <v>5360</v>
      </c>
      <c r="G484" s="0" t="n">
        <f aca="false">F484/300</f>
        <v>17.8666666666667</v>
      </c>
      <c r="H484" s="0" t="n">
        <v>108.660004</v>
      </c>
      <c r="I484" s="0" t="n">
        <f aca="false">H484-108.71</f>
        <v>-0.049995999999993</v>
      </c>
      <c r="J484" s="0" t="n">
        <v>67</v>
      </c>
      <c r="K484" s="0" t="n">
        <v>44</v>
      </c>
    </row>
    <row collapsed="false" customFormat="false" customHeight="false" hidden="false" ht="12.8" outlineLevel="0" r="485">
      <c r="A485" s="0" t="n">
        <v>484</v>
      </c>
      <c r="B485" s="0" t="n">
        <v>4000</v>
      </c>
      <c r="C485" s="0" t="n">
        <f aca="false">B485/1000</f>
        <v>4</v>
      </c>
      <c r="D485" s="0" t="n">
        <v>79.900002</v>
      </c>
      <c r="E485" s="0" t="n">
        <f aca="false">D485-80</f>
        <v>-0.0999979999999994</v>
      </c>
      <c r="F485" s="0" t="n">
        <v>5680</v>
      </c>
      <c r="G485" s="0" t="n">
        <f aca="false">F485/300</f>
        <v>18.9333333333333</v>
      </c>
      <c r="H485" s="0" t="n">
        <v>110.828003</v>
      </c>
      <c r="I485" s="0" t="n">
        <f aca="false">H485-108.71</f>
        <v>2.118003</v>
      </c>
      <c r="J485" s="0" t="n">
        <v>71</v>
      </c>
      <c r="K485" s="0" t="n">
        <v>40</v>
      </c>
    </row>
    <row collapsed="false" customFormat="false" customHeight="false" hidden="false" ht="12.8" outlineLevel="0" r="486">
      <c r="A486" s="0" t="n">
        <v>485</v>
      </c>
      <c r="B486" s="0" t="n">
        <v>4000</v>
      </c>
      <c r="C486" s="0" t="n">
        <f aca="false">B486/1000</f>
        <v>4</v>
      </c>
      <c r="D486" s="0" t="n">
        <v>79.599998</v>
      </c>
      <c r="E486" s="0" t="n">
        <f aca="false">D486-80</f>
        <v>-0.400002000000001</v>
      </c>
      <c r="F486" s="0" t="n">
        <v>5840</v>
      </c>
      <c r="G486" s="0" t="n">
        <f aca="false">F486/300</f>
        <v>19.4666666666667</v>
      </c>
      <c r="H486" s="0" t="n">
        <v>111.744003</v>
      </c>
      <c r="I486" s="0" t="n">
        <f aca="false">H486-108.71</f>
        <v>3.03400300000001</v>
      </c>
      <c r="J486" s="0" t="n">
        <v>73</v>
      </c>
      <c r="K486" s="0" t="n">
        <v>40</v>
      </c>
    </row>
    <row collapsed="false" customFormat="false" customHeight="false" hidden="false" ht="12.8" outlineLevel="0" r="487">
      <c r="A487" s="0" t="n">
        <v>486</v>
      </c>
      <c r="B487" s="0" t="n">
        <v>4000</v>
      </c>
      <c r="C487" s="0" t="n">
        <f aca="false">B487/1000</f>
        <v>4</v>
      </c>
      <c r="D487" s="0" t="n">
        <v>79.199997</v>
      </c>
      <c r="E487" s="0" t="n">
        <f aca="false">D487-80</f>
        <v>-0.800003000000004</v>
      </c>
      <c r="F487" s="0" t="n">
        <v>5840</v>
      </c>
      <c r="G487" s="0" t="n">
        <f aca="false">F487/300</f>
        <v>19.4666666666667</v>
      </c>
      <c r="H487" s="0" t="n">
        <v>112.755997</v>
      </c>
      <c r="I487" s="0" t="n">
        <f aca="false">H487-108.71</f>
        <v>4.045997</v>
      </c>
      <c r="J487" s="0" t="n">
        <v>73</v>
      </c>
      <c r="K487" s="0" t="n">
        <v>40</v>
      </c>
    </row>
    <row collapsed="false" customFormat="false" customHeight="false" hidden="false" ht="12.8" outlineLevel="0" r="488">
      <c r="A488" s="0" t="n">
        <v>487</v>
      </c>
      <c r="B488" s="0" t="n">
        <v>4000</v>
      </c>
      <c r="C488" s="0" t="n">
        <f aca="false">B488/1000</f>
        <v>4</v>
      </c>
      <c r="D488" s="0" t="n">
        <v>80.099998</v>
      </c>
      <c r="E488" s="0" t="n">
        <f aca="false">D488-80</f>
        <v>0.0999979999999994</v>
      </c>
      <c r="F488" s="0" t="n">
        <v>5840</v>
      </c>
      <c r="G488" s="0" t="n">
        <f aca="false">F488/300</f>
        <v>19.4666666666667</v>
      </c>
      <c r="H488" s="0" t="n">
        <v>113.880997</v>
      </c>
      <c r="I488" s="0" t="n">
        <f aca="false">H488-108.71</f>
        <v>5.170997</v>
      </c>
      <c r="J488" s="0" t="n">
        <v>73</v>
      </c>
      <c r="K488" s="0" t="n">
        <v>40</v>
      </c>
    </row>
    <row collapsed="false" customFormat="false" customHeight="false" hidden="false" ht="12.8" outlineLevel="0" r="489">
      <c r="A489" s="0" t="n">
        <v>488</v>
      </c>
      <c r="B489" s="0" t="n">
        <v>3400</v>
      </c>
      <c r="C489" s="0" t="n">
        <f aca="false">B489/1000</f>
        <v>3.4</v>
      </c>
      <c r="D489" s="0" t="n">
        <v>79.900002</v>
      </c>
      <c r="E489" s="0" t="n">
        <f aca="false">D489-80</f>
        <v>-0.0999979999999994</v>
      </c>
      <c r="F489" s="0" t="n">
        <v>5760</v>
      </c>
      <c r="G489" s="0" t="n">
        <f aca="false">F489/300</f>
        <v>19.2</v>
      </c>
      <c r="H489" s="0" t="n">
        <v>115.119003</v>
      </c>
      <c r="I489" s="0" t="n">
        <f aca="false">H489-108.71</f>
        <v>6.40900300000001</v>
      </c>
      <c r="J489" s="0" t="n">
        <v>72</v>
      </c>
      <c r="K489" s="0" t="n">
        <v>34</v>
      </c>
    </row>
    <row collapsed="false" customFormat="false" customHeight="false" hidden="false" ht="12.8" outlineLevel="0" r="490">
      <c r="A490" s="0" t="n">
        <v>489</v>
      </c>
      <c r="B490" s="0" t="n">
        <v>3400</v>
      </c>
      <c r="C490" s="0" t="n">
        <f aca="false">B490/1000</f>
        <v>3.4</v>
      </c>
      <c r="D490" s="0" t="n">
        <v>81.099998</v>
      </c>
      <c r="E490" s="0" t="n">
        <f aca="false">D490-80</f>
        <v>1.099998</v>
      </c>
      <c r="F490" s="0" t="n">
        <v>5760</v>
      </c>
      <c r="G490" s="0" t="n">
        <f aca="false">F490/300</f>
        <v>19.2</v>
      </c>
      <c r="H490" s="0" t="n">
        <v>116.412003</v>
      </c>
      <c r="I490" s="0" t="n">
        <f aca="false">H490-108.71</f>
        <v>7.70200300000001</v>
      </c>
      <c r="J490" s="0" t="n">
        <v>72</v>
      </c>
      <c r="K490" s="0" t="n">
        <v>34</v>
      </c>
    </row>
    <row collapsed="false" customFormat="false" customHeight="false" hidden="false" ht="12.8" outlineLevel="0" r="491">
      <c r="A491" s="0" t="n">
        <v>490</v>
      </c>
      <c r="B491" s="0" t="n">
        <v>4100</v>
      </c>
      <c r="C491" s="0" t="n">
        <f aca="false">B491/1000</f>
        <v>4.1</v>
      </c>
      <c r="D491" s="0" t="n">
        <v>81.800003</v>
      </c>
      <c r="E491" s="0" t="n">
        <f aca="false">D491-80</f>
        <v>1.800003</v>
      </c>
      <c r="F491" s="0" t="n">
        <v>5200</v>
      </c>
      <c r="G491" s="0" t="n">
        <f aca="false">F491/300</f>
        <v>17.3333333333333</v>
      </c>
      <c r="H491" s="0" t="n">
        <v>117.570999</v>
      </c>
      <c r="I491" s="0" t="n">
        <f aca="false">H491-108.71</f>
        <v>8.86099900000001</v>
      </c>
      <c r="J491" s="0" t="n">
        <v>65</v>
      </c>
      <c r="K491" s="0" t="n">
        <v>41</v>
      </c>
    </row>
    <row collapsed="false" customFormat="false" customHeight="false" hidden="false" ht="12.8" outlineLevel="0" r="492">
      <c r="A492" s="0" t="n">
        <v>491</v>
      </c>
      <c r="B492" s="0" t="n">
        <v>4900</v>
      </c>
      <c r="C492" s="0" t="n">
        <f aca="false">B492/1000</f>
        <v>4.9</v>
      </c>
      <c r="D492" s="0" t="n">
        <v>82.400002</v>
      </c>
      <c r="E492" s="0" t="n">
        <f aca="false">D492-80</f>
        <v>2.400002</v>
      </c>
      <c r="F492" s="0" t="n">
        <v>4720</v>
      </c>
      <c r="G492" s="0" t="n">
        <f aca="false">F492/300</f>
        <v>15.7333333333333</v>
      </c>
      <c r="H492" s="0" t="n">
        <v>118.435997</v>
      </c>
      <c r="I492" s="0" t="n">
        <f aca="false">H492-108.71</f>
        <v>9.72599700000001</v>
      </c>
      <c r="J492" s="0" t="n">
        <v>59</v>
      </c>
      <c r="K492" s="0" t="n">
        <v>49</v>
      </c>
    </row>
    <row collapsed="false" customFormat="false" customHeight="false" hidden="false" ht="12.8" outlineLevel="0" r="493">
      <c r="A493" s="0" t="n">
        <v>492</v>
      </c>
      <c r="B493" s="0" t="n">
        <v>4900</v>
      </c>
      <c r="C493" s="0" t="n">
        <f aca="false">B493/1000</f>
        <v>4.9</v>
      </c>
      <c r="D493" s="0" t="n">
        <v>83.599998</v>
      </c>
      <c r="E493" s="0" t="n">
        <f aca="false">D493-80</f>
        <v>3.599998</v>
      </c>
      <c r="F493" s="0" t="n">
        <v>4720</v>
      </c>
      <c r="G493" s="0" t="n">
        <f aca="false">F493/300</f>
        <v>15.7333333333333</v>
      </c>
      <c r="H493" s="0" t="n">
        <v>118.901001</v>
      </c>
      <c r="I493" s="0" t="n">
        <f aca="false">H493-108.71</f>
        <v>10.191001</v>
      </c>
      <c r="J493" s="0" t="n">
        <v>59</v>
      </c>
      <c r="K493" s="0" t="n">
        <v>49</v>
      </c>
    </row>
    <row collapsed="false" customFormat="false" customHeight="false" hidden="false" ht="12.8" outlineLevel="0" r="494">
      <c r="A494" s="0" t="n">
        <v>493</v>
      </c>
      <c r="B494" s="0" t="n">
        <v>4900</v>
      </c>
      <c r="C494" s="0" t="n">
        <f aca="false">B494/1000</f>
        <v>4.9</v>
      </c>
      <c r="D494" s="0" t="n">
        <v>84.699997</v>
      </c>
      <c r="E494" s="0" t="n">
        <f aca="false">D494-80</f>
        <v>4.699997</v>
      </c>
      <c r="F494" s="0" t="n">
        <v>4720</v>
      </c>
      <c r="G494" s="0" t="n">
        <f aca="false">F494/300</f>
        <v>15.7333333333333</v>
      </c>
      <c r="H494" s="0" t="n">
        <v>118.525002</v>
      </c>
      <c r="I494" s="0" t="n">
        <f aca="false">H494-108.71</f>
        <v>9.81500200000001</v>
      </c>
      <c r="J494" s="0" t="n">
        <v>59</v>
      </c>
      <c r="K494" s="0" t="n">
        <v>49</v>
      </c>
    </row>
    <row collapsed="false" customFormat="false" customHeight="false" hidden="false" ht="12.8" outlineLevel="0" r="495">
      <c r="A495" s="0" t="n">
        <v>494</v>
      </c>
      <c r="B495" s="0" t="n">
        <v>4900</v>
      </c>
      <c r="C495" s="0" t="n">
        <f aca="false">B495/1000</f>
        <v>4.9</v>
      </c>
      <c r="D495" s="0" t="n">
        <v>84.800003</v>
      </c>
      <c r="E495" s="0" t="n">
        <f aca="false">D495-80</f>
        <v>4.800003</v>
      </c>
      <c r="F495" s="0" t="n">
        <v>4720</v>
      </c>
      <c r="G495" s="0" t="n">
        <f aca="false">F495/300</f>
        <v>15.7333333333333</v>
      </c>
      <c r="H495" s="0" t="n">
        <v>117.933998</v>
      </c>
      <c r="I495" s="0" t="n">
        <f aca="false">H495-108.71</f>
        <v>9.22399800000001</v>
      </c>
      <c r="J495" s="0" t="n">
        <v>59</v>
      </c>
      <c r="K495" s="0" t="n">
        <v>49</v>
      </c>
    </row>
    <row collapsed="false" customFormat="false" customHeight="false" hidden="false" ht="12.8" outlineLevel="0" r="496">
      <c r="A496" s="0" t="n">
        <v>495</v>
      </c>
      <c r="B496" s="0" t="n">
        <v>7800</v>
      </c>
      <c r="C496" s="0" t="n">
        <f aca="false">B496/1000</f>
        <v>7.8</v>
      </c>
      <c r="D496" s="0" t="n">
        <v>83.699997</v>
      </c>
      <c r="E496" s="0" t="n">
        <f aca="false">D496-80</f>
        <v>3.699997</v>
      </c>
      <c r="F496" s="0" t="n">
        <v>2160</v>
      </c>
      <c r="G496" s="0" t="n">
        <f aca="false">F496/300</f>
        <v>7.2</v>
      </c>
      <c r="H496" s="0" t="n">
        <v>118.014999</v>
      </c>
      <c r="I496" s="0" t="n">
        <f aca="false">H496-108.71</f>
        <v>9.30499900000001</v>
      </c>
      <c r="J496" s="0" t="n">
        <v>27</v>
      </c>
      <c r="K496" s="0" t="n">
        <v>78</v>
      </c>
    </row>
    <row collapsed="false" customFormat="false" customHeight="false" hidden="false" ht="12.8" outlineLevel="0" r="497">
      <c r="A497" s="0" t="n">
        <v>496</v>
      </c>
      <c r="B497" s="0" t="n">
        <v>7200</v>
      </c>
      <c r="C497" s="0" t="n">
        <f aca="false">B497/1000</f>
        <v>7.2</v>
      </c>
      <c r="D497" s="0" t="n">
        <v>83.599998</v>
      </c>
      <c r="E497" s="0" t="n">
        <f aca="false">D497-80</f>
        <v>3.599998</v>
      </c>
      <c r="F497" s="0" t="n">
        <v>3040</v>
      </c>
      <c r="G497" s="0" t="n">
        <f aca="false">F497/300</f>
        <v>10.1333333333333</v>
      </c>
      <c r="H497" s="0" t="n">
        <v>119.167</v>
      </c>
      <c r="I497" s="0" t="n">
        <f aca="false">H497-108.71</f>
        <v>10.457</v>
      </c>
      <c r="J497" s="0" t="n">
        <v>38</v>
      </c>
      <c r="K497" s="0" t="n">
        <v>72</v>
      </c>
    </row>
    <row collapsed="false" customFormat="false" customHeight="false" hidden="false" ht="12.8" outlineLevel="0" r="498">
      <c r="A498" s="0" t="n">
        <v>497</v>
      </c>
      <c r="B498" s="0" t="n">
        <v>6900</v>
      </c>
      <c r="C498" s="0" t="n">
        <f aca="false">B498/1000</f>
        <v>6.9</v>
      </c>
      <c r="D498" s="0" t="n">
        <v>82.900002</v>
      </c>
      <c r="E498" s="0" t="n">
        <f aca="false">D498-80</f>
        <v>2.900002</v>
      </c>
      <c r="F498" s="0" t="n">
        <v>2880</v>
      </c>
      <c r="G498" s="0" t="n">
        <f aca="false">F498/300</f>
        <v>9.6</v>
      </c>
      <c r="H498" s="0" t="n">
        <v>120.953003</v>
      </c>
      <c r="I498" s="0" t="n">
        <f aca="false">H498-108.71</f>
        <v>12.243003</v>
      </c>
      <c r="J498" s="0" t="n">
        <v>36</v>
      </c>
      <c r="K498" s="0" t="n">
        <v>69</v>
      </c>
    </row>
    <row collapsed="false" customFormat="false" customHeight="false" hidden="false" ht="12.8" outlineLevel="0" r="499">
      <c r="A499" s="0" t="n">
        <v>498</v>
      </c>
      <c r="B499" s="0" t="n">
        <v>6800</v>
      </c>
      <c r="C499" s="0" t="n">
        <f aca="false">B499/1000</f>
        <v>6.8</v>
      </c>
      <c r="D499" s="0" t="n">
        <v>82.300003</v>
      </c>
      <c r="E499" s="0" t="n">
        <f aca="false">D499-80</f>
        <v>2.300003</v>
      </c>
      <c r="F499" s="0" t="n">
        <v>1040</v>
      </c>
      <c r="G499" s="0" t="n">
        <f aca="false">F499/300</f>
        <v>3.46666666666667</v>
      </c>
      <c r="H499" s="0" t="n">
        <v>124.029999</v>
      </c>
      <c r="I499" s="0" t="n">
        <f aca="false">H499-108.71</f>
        <v>15.319999</v>
      </c>
      <c r="J499" s="0" t="n">
        <v>13</v>
      </c>
      <c r="K499" s="0" t="n">
        <v>68</v>
      </c>
    </row>
    <row collapsed="false" customFormat="false" customHeight="false" hidden="false" ht="12.8" outlineLevel="0" r="500">
      <c r="A500" s="0" t="n">
        <v>499</v>
      </c>
      <c r="B500" s="0" t="n">
        <v>6800</v>
      </c>
      <c r="C500" s="0" t="n">
        <f aca="false">B500/1000</f>
        <v>6.8</v>
      </c>
      <c r="D500" s="0" t="n">
        <v>82.599998</v>
      </c>
      <c r="E500" s="0" t="n">
        <f aca="false">D500-80</f>
        <v>2.599998</v>
      </c>
      <c r="F500" s="0" t="n">
        <v>1040</v>
      </c>
      <c r="G500" s="0" t="n">
        <f aca="false">F500/300</f>
        <v>3.46666666666667</v>
      </c>
      <c r="H500" s="0" t="n">
        <v>124.985001</v>
      </c>
      <c r="I500" s="0" t="n">
        <f aca="false">H500-108.71</f>
        <v>16.275001</v>
      </c>
      <c r="J500" s="0" t="n">
        <v>13</v>
      </c>
      <c r="K500" s="0" t="n">
        <v>68</v>
      </c>
    </row>
    <row collapsed="false" customFormat="false" customHeight="false" hidden="false" ht="12.8" outlineLevel="0" r="501">
      <c r="A501" s="0" t="n">
        <v>500</v>
      </c>
      <c r="B501" s="0" t="n">
        <v>6300</v>
      </c>
      <c r="C501" s="0" t="n">
        <f aca="false">B501/1000</f>
        <v>6.3</v>
      </c>
      <c r="D501" s="0" t="n">
        <v>79.900002</v>
      </c>
      <c r="E501" s="0" t="n">
        <f aca="false">D501-80</f>
        <v>-0.0999979999999994</v>
      </c>
      <c r="F501" s="0" t="n">
        <v>-400</v>
      </c>
      <c r="G501" s="0" t="n">
        <f aca="false">F501/300</f>
        <v>-1.33333333333333</v>
      </c>
      <c r="H501" s="0" t="n">
        <v>127.416</v>
      </c>
      <c r="I501" s="0" t="n">
        <f aca="false">H501-108.71</f>
        <v>18.706</v>
      </c>
      <c r="J501" s="0" t="n">
        <v>-5</v>
      </c>
      <c r="K501" s="0" t="n">
        <v>63</v>
      </c>
    </row>
    <row collapsed="false" customFormat="false" customHeight="false" hidden="false" ht="12.8" outlineLevel="0" r="502">
      <c r="A502" s="0" t="n">
        <v>501</v>
      </c>
      <c r="B502" s="0" t="n">
        <v>5200</v>
      </c>
      <c r="C502" s="0" t="n">
        <f aca="false">B502/1000</f>
        <v>5.2</v>
      </c>
      <c r="D502" s="0" t="n">
        <v>79.900002</v>
      </c>
      <c r="E502" s="0" t="n">
        <f aca="false">D502-80</f>
        <v>-0.0999979999999994</v>
      </c>
      <c r="F502" s="0" t="n">
        <v>-2560</v>
      </c>
      <c r="G502" s="0" t="n">
        <f aca="false">F502/300</f>
        <v>-8.53333333333333</v>
      </c>
      <c r="H502" s="0" t="n">
        <v>128.207993</v>
      </c>
      <c r="I502" s="0" t="n">
        <f aca="false">H502-108.71</f>
        <v>19.497993</v>
      </c>
      <c r="J502" s="0" t="n">
        <v>-32</v>
      </c>
      <c r="K502" s="0" t="n">
        <v>52</v>
      </c>
    </row>
    <row collapsed="false" customFormat="false" customHeight="false" hidden="false" ht="12.8" outlineLevel="0" r="503">
      <c r="A503" s="0" t="n">
        <v>502</v>
      </c>
      <c r="B503" s="0" t="n">
        <v>5000</v>
      </c>
      <c r="C503" s="0" t="n">
        <f aca="false">B503/1000</f>
        <v>5</v>
      </c>
      <c r="D503" s="0" t="n">
        <v>78.900002</v>
      </c>
      <c r="E503" s="0" t="n">
        <f aca="false">D503-80</f>
        <v>-1.099998</v>
      </c>
      <c r="F503" s="0" t="n">
        <v>-3440</v>
      </c>
      <c r="G503" s="0" t="n">
        <f aca="false">F503/300</f>
        <v>-11.4666666666667</v>
      </c>
      <c r="H503" s="0" t="n">
        <v>128.794998</v>
      </c>
      <c r="I503" s="0" t="n">
        <f aca="false">H503-108.71</f>
        <v>20.084998</v>
      </c>
      <c r="J503" s="0" t="n">
        <v>-43</v>
      </c>
      <c r="K503" s="0" t="n">
        <v>50</v>
      </c>
    </row>
    <row collapsed="false" customFormat="false" customHeight="false" hidden="false" ht="12.8" outlineLevel="0" r="504">
      <c r="A504" s="0" t="n">
        <v>503</v>
      </c>
      <c r="B504" s="0" t="n">
        <v>5000</v>
      </c>
      <c r="C504" s="0" t="n">
        <f aca="false">B504/1000</f>
        <v>5</v>
      </c>
      <c r="D504" s="0" t="n">
        <v>78.099998</v>
      </c>
      <c r="E504" s="0" t="n">
        <f aca="false">D504-80</f>
        <v>-1.900002</v>
      </c>
      <c r="F504" s="0" t="n">
        <v>-3440</v>
      </c>
      <c r="G504" s="0" t="n">
        <f aca="false">F504/300</f>
        <v>-11.4666666666667</v>
      </c>
      <c r="H504" s="0" t="n">
        <v>129.048004</v>
      </c>
      <c r="I504" s="0" t="n">
        <f aca="false">H504-108.71</f>
        <v>20.338004</v>
      </c>
      <c r="J504" s="0" t="n">
        <v>-43</v>
      </c>
      <c r="K504" s="0" t="n">
        <v>50</v>
      </c>
    </row>
    <row collapsed="false" customFormat="false" customHeight="false" hidden="false" ht="12.8" outlineLevel="0" r="505">
      <c r="A505" s="0" t="n">
        <v>504</v>
      </c>
      <c r="B505" s="0" t="n">
        <v>4600</v>
      </c>
      <c r="C505" s="0" t="n">
        <f aca="false">B505/1000</f>
        <v>4.6</v>
      </c>
      <c r="D505" s="0" t="n">
        <v>77.900002</v>
      </c>
      <c r="E505" s="0" t="n">
        <f aca="false">D505-80</f>
        <v>-2.099998</v>
      </c>
      <c r="F505" s="0" t="n">
        <v>-5200</v>
      </c>
      <c r="G505" s="0" t="n">
        <f aca="false">F505/300</f>
        <v>-17.3333333333333</v>
      </c>
      <c r="H505" s="0" t="n">
        <v>128.942001</v>
      </c>
      <c r="I505" s="0" t="n">
        <f aca="false">H505-108.71</f>
        <v>20.232001</v>
      </c>
      <c r="J505" s="0" t="n">
        <v>-65</v>
      </c>
      <c r="K505" s="0" t="n">
        <v>46</v>
      </c>
    </row>
    <row collapsed="false" customFormat="false" customHeight="false" hidden="false" ht="12.8" outlineLevel="0" r="506">
      <c r="A506" s="0" t="n">
        <v>505</v>
      </c>
      <c r="B506" s="0" t="n">
        <v>4600</v>
      </c>
      <c r="C506" s="0" t="n">
        <f aca="false">B506/1000</f>
        <v>4.6</v>
      </c>
      <c r="D506" s="0" t="n">
        <v>77.400002</v>
      </c>
      <c r="E506" s="0" t="n">
        <f aca="false">D506-80</f>
        <v>-2.599998</v>
      </c>
      <c r="F506" s="0" t="n">
        <v>-6000</v>
      </c>
      <c r="G506" s="0" t="n">
        <f aca="false">F506/300</f>
        <v>-20</v>
      </c>
      <c r="H506" s="0" t="n">
        <v>128.589005</v>
      </c>
      <c r="I506" s="0" t="n">
        <f aca="false">H506-108.71</f>
        <v>19.879005</v>
      </c>
      <c r="J506" s="0" t="n">
        <v>-75</v>
      </c>
      <c r="K506" s="0" t="n">
        <v>46</v>
      </c>
    </row>
    <row collapsed="false" customFormat="false" customHeight="false" hidden="false" ht="12.8" outlineLevel="0" r="507">
      <c r="A507" s="0" t="n">
        <v>506</v>
      </c>
      <c r="B507" s="0" t="n">
        <v>4700</v>
      </c>
      <c r="C507" s="0" t="n">
        <f aca="false">B507/1000</f>
        <v>4.7</v>
      </c>
      <c r="D507" s="0" t="n">
        <v>77.5</v>
      </c>
      <c r="E507" s="0" t="n">
        <f aca="false">D507-80</f>
        <v>-2.5</v>
      </c>
      <c r="F507" s="0" t="n">
        <v>-6720</v>
      </c>
      <c r="G507" s="0" t="n">
        <f aca="false">F507/300</f>
        <v>-22.4</v>
      </c>
      <c r="H507" s="0" t="n">
        <v>127.875999</v>
      </c>
      <c r="I507" s="0" t="n">
        <f aca="false">H507-108.71</f>
        <v>19.165999</v>
      </c>
      <c r="J507" s="0" t="n">
        <v>-84</v>
      </c>
      <c r="K507" s="0" t="n">
        <v>47</v>
      </c>
    </row>
    <row collapsed="false" customFormat="false" customHeight="false" hidden="false" ht="12.8" outlineLevel="0" r="508">
      <c r="A508" s="0" t="n">
        <v>507</v>
      </c>
      <c r="B508" s="0" t="n">
        <v>4800</v>
      </c>
      <c r="C508" s="0" t="n">
        <f aca="false">B508/1000</f>
        <v>4.8</v>
      </c>
      <c r="D508" s="0" t="n">
        <v>77.599998</v>
      </c>
      <c r="E508" s="0" t="n">
        <f aca="false">D508-80</f>
        <v>-2.400002</v>
      </c>
      <c r="F508" s="0" t="n">
        <v>-7440</v>
      </c>
      <c r="G508" s="0" t="n">
        <f aca="false">F508/300</f>
        <v>-24.8</v>
      </c>
      <c r="H508" s="0" t="n">
        <v>126.898003</v>
      </c>
      <c r="I508" s="0" t="n">
        <f aca="false">H508-108.71</f>
        <v>18.188003</v>
      </c>
      <c r="J508" s="0" t="n">
        <v>-93</v>
      </c>
      <c r="K508" s="0" t="n">
        <v>48</v>
      </c>
    </row>
    <row collapsed="false" customFormat="false" customHeight="false" hidden="false" ht="12.8" outlineLevel="0" r="509">
      <c r="A509" s="0" t="n">
        <v>508</v>
      </c>
      <c r="B509" s="0" t="n">
        <v>4700</v>
      </c>
      <c r="C509" s="0" t="n">
        <f aca="false">B509/1000</f>
        <v>4.7</v>
      </c>
      <c r="D509" s="0" t="n">
        <v>78.199997</v>
      </c>
      <c r="E509" s="0" t="n">
        <f aca="false">D509-80</f>
        <v>-1.800003</v>
      </c>
      <c r="F509" s="0" t="n">
        <v>-7920</v>
      </c>
      <c r="G509" s="0" t="n">
        <f aca="false">F509/300</f>
        <v>-26.4</v>
      </c>
      <c r="H509" s="0" t="n">
        <v>125.616997</v>
      </c>
      <c r="I509" s="0" t="n">
        <f aca="false">H509-108.71</f>
        <v>16.906997</v>
      </c>
      <c r="J509" s="0" t="n">
        <v>-99</v>
      </c>
      <c r="K509" s="0" t="n">
        <v>47</v>
      </c>
    </row>
    <row collapsed="false" customFormat="false" customHeight="false" hidden="false" ht="12.8" outlineLevel="0" r="510">
      <c r="A510" s="0" t="n">
        <v>509</v>
      </c>
      <c r="B510" s="0" t="n">
        <v>4600</v>
      </c>
      <c r="C510" s="0" t="n">
        <f aca="false">B510/1000</f>
        <v>4.6</v>
      </c>
      <c r="D510" s="0" t="n">
        <v>78.699997</v>
      </c>
      <c r="E510" s="0" t="n">
        <f aca="false">D510-80</f>
        <v>-1.300003</v>
      </c>
      <c r="F510" s="0" t="n">
        <v>-8320</v>
      </c>
      <c r="G510" s="0" t="n">
        <f aca="false">F510/300</f>
        <v>-27.7333333333333</v>
      </c>
      <c r="H510" s="0" t="n">
        <v>124.278</v>
      </c>
      <c r="I510" s="0" t="n">
        <f aca="false">H510-108.71</f>
        <v>15.568</v>
      </c>
      <c r="J510" s="0" t="n">
        <v>-104</v>
      </c>
      <c r="K510" s="0" t="n">
        <v>46</v>
      </c>
    </row>
    <row collapsed="false" customFormat="false" customHeight="false" hidden="false" ht="12.8" outlineLevel="0" r="511">
      <c r="A511" s="0" t="n">
        <v>510</v>
      </c>
      <c r="B511" s="0" t="n">
        <v>5000</v>
      </c>
      <c r="C511" s="0" t="n">
        <f aca="false">B511/1000</f>
        <v>5</v>
      </c>
      <c r="D511" s="0" t="n">
        <v>80.5</v>
      </c>
      <c r="E511" s="0" t="n">
        <f aca="false">D511-80</f>
        <v>0.5</v>
      </c>
      <c r="F511" s="0" t="n">
        <v>-8480</v>
      </c>
      <c r="G511" s="0" t="n">
        <f aca="false">F511/300</f>
        <v>-28.2666666666667</v>
      </c>
      <c r="H511" s="0" t="n">
        <v>120.031998</v>
      </c>
      <c r="I511" s="0" t="n">
        <f aca="false">H511-108.71</f>
        <v>11.321998</v>
      </c>
      <c r="J511" s="0" t="n">
        <v>-106</v>
      </c>
      <c r="K511" s="0" t="n">
        <v>50</v>
      </c>
    </row>
    <row collapsed="false" customFormat="false" customHeight="false" hidden="false" ht="12.8" outlineLevel="0" r="512">
      <c r="A512" s="0" t="n">
        <v>511</v>
      </c>
      <c r="B512" s="0" t="n">
        <v>5100</v>
      </c>
      <c r="C512" s="0" t="n">
        <f aca="false">B512/1000</f>
        <v>5.1</v>
      </c>
      <c r="D512" s="0" t="n">
        <v>82.099998</v>
      </c>
      <c r="E512" s="0" t="n">
        <f aca="false">D512-80</f>
        <v>2.099998</v>
      </c>
      <c r="F512" s="0" t="n">
        <v>-8480</v>
      </c>
      <c r="G512" s="0" t="n">
        <f aca="false">F512/300</f>
        <v>-28.2666666666667</v>
      </c>
      <c r="H512" s="0" t="n">
        <v>118.561996</v>
      </c>
      <c r="I512" s="0" t="n">
        <f aca="false">H512-108.71</f>
        <v>9.851996</v>
      </c>
      <c r="J512" s="0" t="n">
        <v>-106</v>
      </c>
      <c r="K512" s="0" t="n">
        <v>51</v>
      </c>
    </row>
    <row collapsed="false" customFormat="false" customHeight="false" hidden="false" ht="12.8" outlineLevel="0" r="513">
      <c r="A513" s="0" t="n">
        <v>512</v>
      </c>
      <c r="B513" s="0" t="n">
        <v>5400</v>
      </c>
      <c r="C513" s="0" t="n">
        <f aca="false">B513/1000</f>
        <v>5.4</v>
      </c>
      <c r="D513" s="0" t="n">
        <v>81.800003</v>
      </c>
      <c r="E513" s="0" t="n">
        <f aca="false">D513-80</f>
        <v>1.800003</v>
      </c>
      <c r="F513" s="0" t="n">
        <v>-7920</v>
      </c>
      <c r="G513" s="0" t="n">
        <f aca="false">F513/300</f>
        <v>-26.4</v>
      </c>
      <c r="H513" s="0" t="n">
        <v>116.846001</v>
      </c>
      <c r="I513" s="0" t="n">
        <f aca="false">H513-108.71</f>
        <v>8.13600100000001</v>
      </c>
      <c r="J513" s="0" t="n">
        <v>-99</v>
      </c>
      <c r="K513" s="0" t="n">
        <v>54</v>
      </c>
    </row>
    <row collapsed="false" customFormat="false" customHeight="false" hidden="false" ht="12.8" outlineLevel="0" r="514">
      <c r="A514" s="0" t="n">
        <v>513</v>
      </c>
      <c r="B514" s="0" t="n">
        <v>5600</v>
      </c>
      <c r="C514" s="0" t="n">
        <f aca="false">B514/1000</f>
        <v>5.6</v>
      </c>
      <c r="D514" s="0" t="n">
        <v>82.699997</v>
      </c>
      <c r="E514" s="0" t="n">
        <f aca="false">D514-80</f>
        <v>2.699997</v>
      </c>
      <c r="F514" s="0" t="n">
        <v>-5680</v>
      </c>
      <c r="G514" s="0" t="n">
        <f aca="false">F514/300</f>
        <v>-18.9333333333333</v>
      </c>
      <c r="H514" s="0" t="n">
        <v>111.474998</v>
      </c>
      <c r="I514" s="0" t="n">
        <f aca="false">H514-108.71</f>
        <v>2.76499800000001</v>
      </c>
      <c r="J514" s="0" t="n">
        <v>-71</v>
      </c>
      <c r="K514" s="0" t="n">
        <v>56</v>
      </c>
    </row>
    <row collapsed="false" customFormat="false" customHeight="false" hidden="false" ht="12.8" outlineLevel="0" r="515">
      <c r="A515" s="0" t="n">
        <v>514</v>
      </c>
      <c r="B515" s="0" t="n">
        <v>5600</v>
      </c>
      <c r="C515" s="0" t="n">
        <f aca="false">B515/1000</f>
        <v>5.6</v>
      </c>
      <c r="D515" s="0" t="n">
        <v>82.599998</v>
      </c>
      <c r="E515" s="0" t="n">
        <f aca="false">D515-80</f>
        <v>2.599998</v>
      </c>
      <c r="F515" s="0" t="n">
        <v>-5680</v>
      </c>
      <c r="G515" s="0" t="n">
        <f aca="false">F515/300</f>
        <v>-18.9333333333333</v>
      </c>
      <c r="H515" s="0" t="n">
        <v>109.399002</v>
      </c>
      <c r="I515" s="0" t="n">
        <f aca="false">H515-108.71</f>
        <v>0.689002000000002</v>
      </c>
      <c r="J515" s="0" t="n">
        <v>-71</v>
      </c>
      <c r="K515" s="0" t="n">
        <v>56</v>
      </c>
    </row>
    <row collapsed="false" customFormat="false" customHeight="false" hidden="false" ht="12.8" outlineLevel="0" r="516">
      <c r="A516" s="0" t="n">
        <v>515</v>
      </c>
      <c r="B516" s="0" t="n">
        <v>5800</v>
      </c>
      <c r="C516" s="0" t="n">
        <f aca="false">B516/1000</f>
        <v>5.8</v>
      </c>
      <c r="D516" s="0" t="n">
        <v>82.699997</v>
      </c>
      <c r="E516" s="0" t="n">
        <f aca="false">D516-80</f>
        <v>2.699997</v>
      </c>
      <c r="F516" s="0" t="n">
        <v>-3760</v>
      </c>
      <c r="G516" s="0" t="n">
        <f aca="false">F516/300</f>
        <v>-12.5333333333333</v>
      </c>
      <c r="H516" s="0" t="n">
        <v>107.501999</v>
      </c>
      <c r="I516" s="0" t="n">
        <f aca="false">H516-108.71</f>
        <v>-1.208001</v>
      </c>
      <c r="J516" s="0" t="n">
        <v>-47</v>
      </c>
      <c r="K516" s="0" t="n">
        <v>58</v>
      </c>
    </row>
    <row collapsed="false" customFormat="false" customHeight="false" hidden="false" ht="12.8" outlineLevel="0" r="517">
      <c r="A517" s="0" t="n">
        <v>516</v>
      </c>
      <c r="B517" s="0" t="n">
        <v>5700</v>
      </c>
      <c r="C517" s="0" t="n">
        <f aca="false">B517/1000</f>
        <v>5.7</v>
      </c>
      <c r="D517" s="0" t="n">
        <v>82</v>
      </c>
      <c r="E517" s="0" t="n">
        <f aca="false">D517-80</f>
        <v>2</v>
      </c>
      <c r="F517" s="0" t="n">
        <v>-2960</v>
      </c>
      <c r="G517" s="0" t="n">
        <f aca="false">F517/300</f>
        <v>-9.86666666666667</v>
      </c>
      <c r="H517" s="0" t="n">
        <v>105.933998</v>
      </c>
      <c r="I517" s="0" t="n">
        <f aca="false">H517-108.71</f>
        <v>-2.77600199999999</v>
      </c>
      <c r="J517" s="0" t="n">
        <v>-37</v>
      </c>
      <c r="K517" s="0" t="n">
        <v>57</v>
      </c>
    </row>
    <row collapsed="false" customFormat="false" customHeight="false" hidden="false" ht="12.8" outlineLevel="0" r="518">
      <c r="A518" s="0" t="n">
        <v>517</v>
      </c>
      <c r="B518" s="0" t="n">
        <v>5700</v>
      </c>
      <c r="C518" s="0" t="n">
        <f aca="false">B518/1000</f>
        <v>5.7</v>
      </c>
      <c r="D518" s="0" t="n">
        <v>81.5</v>
      </c>
      <c r="E518" s="0" t="n">
        <f aca="false">D518-80</f>
        <v>1.5</v>
      </c>
      <c r="F518" s="0" t="n">
        <v>-2960</v>
      </c>
      <c r="G518" s="0" t="n">
        <f aca="false">F518/300</f>
        <v>-9.86666666666667</v>
      </c>
      <c r="H518" s="0" t="n">
        <v>104.720001</v>
      </c>
      <c r="I518" s="0" t="n">
        <f aca="false">H518-108.71</f>
        <v>-3.989999</v>
      </c>
      <c r="J518" s="0" t="n">
        <v>-37</v>
      </c>
      <c r="K518" s="0" t="n">
        <v>57</v>
      </c>
    </row>
    <row collapsed="false" customFormat="false" customHeight="false" hidden="false" ht="12.8" outlineLevel="0" r="519">
      <c r="A519" s="0" t="n">
        <v>518</v>
      </c>
      <c r="B519" s="0" t="n">
        <v>5400</v>
      </c>
      <c r="C519" s="0" t="n">
        <f aca="false">B519/1000</f>
        <v>5.4</v>
      </c>
      <c r="D519" s="0" t="n">
        <v>80.900002</v>
      </c>
      <c r="E519" s="0" t="n">
        <f aca="false">D519-80</f>
        <v>0.900002000000001</v>
      </c>
      <c r="F519" s="0" t="n">
        <v>-1600</v>
      </c>
      <c r="G519" s="0" t="n">
        <f aca="false">F519/300</f>
        <v>-5.33333333333333</v>
      </c>
      <c r="H519" s="0" t="n">
        <v>103.847</v>
      </c>
      <c r="I519" s="0" t="n">
        <f aca="false">H519-108.71</f>
        <v>-4.863</v>
      </c>
      <c r="J519" s="0" t="n">
        <v>-20</v>
      </c>
      <c r="K519" s="0" t="n">
        <v>54</v>
      </c>
    </row>
    <row collapsed="false" customFormat="false" customHeight="false" hidden="false" ht="12.8" outlineLevel="0" r="520">
      <c r="A520" s="0" t="n">
        <v>519</v>
      </c>
      <c r="B520" s="0" t="n">
        <v>5300</v>
      </c>
      <c r="C520" s="0" t="n">
        <f aca="false">B520/1000</f>
        <v>5.3</v>
      </c>
      <c r="D520" s="0" t="n">
        <v>81</v>
      </c>
      <c r="E520" s="0" t="n">
        <f aca="false">D520-80</f>
        <v>1</v>
      </c>
      <c r="F520" s="0" t="n">
        <v>-1280</v>
      </c>
      <c r="G520" s="0" t="n">
        <f aca="false">F520/300</f>
        <v>-4.26666666666667</v>
      </c>
      <c r="H520" s="0" t="n">
        <v>103.238998</v>
      </c>
      <c r="I520" s="0" t="n">
        <f aca="false">H520-108.71</f>
        <v>-5.471002</v>
      </c>
      <c r="J520" s="0" t="n">
        <v>-16</v>
      </c>
      <c r="K520" s="0" t="n">
        <v>53</v>
      </c>
    </row>
    <row collapsed="false" customFormat="false" customHeight="false" hidden="false" ht="12.8" outlineLevel="0" r="521">
      <c r="A521" s="0" t="n">
        <v>520</v>
      </c>
      <c r="B521" s="0" t="n">
        <v>5200</v>
      </c>
      <c r="C521" s="0" t="n">
        <f aca="false">B521/1000</f>
        <v>5.2</v>
      </c>
      <c r="D521" s="0" t="n">
        <v>82.099998</v>
      </c>
      <c r="E521" s="0" t="n">
        <f aca="false">D521-80</f>
        <v>2.099998</v>
      </c>
      <c r="F521" s="0" t="n">
        <v>-1040</v>
      </c>
      <c r="G521" s="0" t="n">
        <f aca="false">F521/300</f>
        <v>-3.46666666666667</v>
      </c>
      <c r="H521" s="0" t="n">
        <v>102.824997</v>
      </c>
      <c r="I521" s="0" t="n">
        <f aca="false">H521-108.71</f>
        <v>-5.885003</v>
      </c>
      <c r="J521" s="0" t="n">
        <v>-13</v>
      </c>
      <c r="K521" s="0" t="n">
        <v>52</v>
      </c>
    </row>
    <row collapsed="false" customFormat="false" customHeight="false" hidden="false" ht="12.8" outlineLevel="0" r="522">
      <c r="A522" s="0" t="n">
        <v>521</v>
      </c>
      <c r="B522" s="0" t="n">
        <v>5400</v>
      </c>
      <c r="C522" s="0" t="n">
        <f aca="false">B522/1000</f>
        <v>5.4</v>
      </c>
      <c r="D522" s="0" t="n">
        <v>81.300003</v>
      </c>
      <c r="E522" s="0" t="n">
        <f aca="false">D522-80</f>
        <v>1.300003</v>
      </c>
      <c r="F522" s="0" t="n">
        <v>-1040</v>
      </c>
      <c r="G522" s="0" t="n">
        <f aca="false">F522/300</f>
        <v>-3.46666666666667</v>
      </c>
      <c r="H522" s="0" t="n">
        <v>102.635002</v>
      </c>
      <c r="I522" s="0" t="n">
        <f aca="false">H522-108.71</f>
        <v>-6.07499799999999</v>
      </c>
      <c r="J522" s="0" t="n">
        <v>-13</v>
      </c>
      <c r="K522" s="0" t="n">
        <v>54</v>
      </c>
    </row>
    <row collapsed="false" customFormat="false" customHeight="false" hidden="false" ht="12.8" outlineLevel="0" r="523">
      <c r="A523" s="0" t="n">
        <v>522</v>
      </c>
      <c r="B523" s="0" t="n">
        <v>5700</v>
      </c>
      <c r="C523" s="0" t="n">
        <f aca="false">B523/1000</f>
        <v>5.7</v>
      </c>
      <c r="D523" s="0" t="n">
        <v>81.699997</v>
      </c>
      <c r="E523" s="0" t="n">
        <f aca="false">D523-80</f>
        <v>1.699997</v>
      </c>
      <c r="F523" s="0" t="n">
        <v>-960</v>
      </c>
      <c r="G523" s="0" t="n">
        <f aca="false">F523/300</f>
        <v>-3.2</v>
      </c>
      <c r="H523" s="0" t="n">
        <v>102.554001</v>
      </c>
      <c r="I523" s="0" t="n">
        <f aca="false">H523-108.71</f>
        <v>-6.15599899999999</v>
      </c>
      <c r="J523" s="0" t="n">
        <v>-12</v>
      </c>
      <c r="K523" s="0" t="n">
        <v>57</v>
      </c>
    </row>
    <row collapsed="false" customFormat="false" customHeight="false" hidden="false" ht="12.8" outlineLevel="0" r="524">
      <c r="A524" s="0" t="n">
        <v>523</v>
      </c>
      <c r="B524" s="0" t="n">
        <v>7000</v>
      </c>
      <c r="C524" s="0" t="n">
        <f aca="false">B524/1000</f>
        <v>7</v>
      </c>
      <c r="D524" s="0" t="n">
        <v>84.5</v>
      </c>
      <c r="E524" s="0" t="n">
        <f aca="false">D524-80</f>
        <v>4.5</v>
      </c>
      <c r="F524" s="0" t="n">
        <v>-1520</v>
      </c>
      <c r="G524" s="0" t="n">
        <f aca="false">F524/300</f>
        <v>-5.06666666666667</v>
      </c>
      <c r="H524" s="0" t="n">
        <v>102.769997</v>
      </c>
      <c r="I524" s="0" t="n">
        <f aca="false">H524-108.71</f>
        <v>-5.94000299999999</v>
      </c>
      <c r="J524" s="0" t="n">
        <v>-19</v>
      </c>
      <c r="K524" s="0" t="n">
        <v>70</v>
      </c>
    </row>
    <row collapsed="false" customFormat="false" customHeight="false" hidden="false" ht="12.8" outlineLevel="0" r="525">
      <c r="A525" s="0" t="n">
        <v>524</v>
      </c>
      <c r="B525" s="0" t="n">
        <v>7500</v>
      </c>
      <c r="C525" s="0" t="n">
        <f aca="false">B525/1000</f>
        <v>7.5</v>
      </c>
      <c r="D525" s="0" t="n">
        <v>84.900002</v>
      </c>
      <c r="E525" s="0" t="n">
        <f aca="false">D525-80</f>
        <v>4.900002</v>
      </c>
      <c r="F525" s="0" t="n">
        <v>-1600</v>
      </c>
      <c r="G525" s="0" t="n">
        <f aca="false">F525/300</f>
        <v>-5.33333333333333</v>
      </c>
      <c r="H525" s="0" t="n">
        <v>103.542999</v>
      </c>
      <c r="I525" s="0" t="n">
        <f aca="false">H525-108.71</f>
        <v>-5.167001</v>
      </c>
      <c r="J525" s="0" t="n">
        <v>-20</v>
      </c>
      <c r="K525" s="0" t="n">
        <v>75</v>
      </c>
    </row>
    <row collapsed="false" customFormat="false" customHeight="false" hidden="false" ht="12.8" outlineLevel="0" r="526">
      <c r="A526" s="0" t="n">
        <v>525</v>
      </c>
      <c r="B526" s="0" t="n">
        <v>5400</v>
      </c>
      <c r="C526" s="0" t="n">
        <f aca="false">B526/1000</f>
        <v>5.4</v>
      </c>
      <c r="D526" s="0" t="n">
        <v>85</v>
      </c>
      <c r="E526" s="0" t="n">
        <f aca="false">D526-80</f>
        <v>5</v>
      </c>
      <c r="F526" s="0" t="n">
        <v>-800</v>
      </c>
      <c r="G526" s="0" t="n">
        <f aca="false">F526/300</f>
        <v>-2.66666666666667</v>
      </c>
      <c r="H526" s="0" t="n">
        <v>104.813004</v>
      </c>
      <c r="I526" s="0" t="n">
        <f aca="false">H526-108.71</f>
        <v>-3.89699599999999</v>
      </c>
      <c r="J526" s="0" t="n">
        <v>-10</v>
      </c>
      <c r="K526" s="0" t="n">
        <v>54</v>
      </c>
    </row>
    <row collapsed="false" customFormat="false" customHeight="false" hidden="false" ht="12.8" outlineLevel="0" r="527">
      <c r="A527" s="0" t="n">
        <v>526</v>
      </c>
      <c r="B527" s="0" t="n">
        <v>6900</v>
      </c>
      <c r="C527" s="0" t="n">
        <f aca="false">B527/1000</f>
        <v>6.9</v>
      </c>
      <c r="D527" s="0" t="n">
        <v>83.199997</v>
      </c>
      <c r="E527" s="0" t="n">
        <f aca="false">D527-80</f>
        <v>3.199997</v>
      </c>
      <c r="F527" s="0" t="n">
        <v>-1200</v>
      </c>
      <c r="G527" s="0" t="n">
        <f aca="false">F527/300</f>
        <v>-4</v>
      </c>
      <c r="H527" s="0" t="n">
        <v>105.810997</v>
      </c>
      <c r="I527" s="0" t="n">
        <f aca="false">H527-108.71</f>
        <v>-2.89900299999999</v>
      </c>
      <c r="J527" s="0" t="n">
        <v>-15</v>
      </c>
      <c r="K527" s="0" t="n">
        <v>69</v>
      </c>
    </row>
    <row collapsed="false" customFormat="false" customHeight="false" hidden="false" ht="12.8" outlineLevel="0" r="528">
      <c r="A528" s="0" t="n">
        <v>527</v>
      </c>
      <c r="B528" s="0" t="n">
        <v>5500</v>
      </c>
      <c r="C528" s="0" t="n">
        <f aca="false">B528/1000</f>
        <v>5.5</v>
      </c>
      <c r="D528" s="0" t="n">
        <v>82.099998</v>
      </c>
      <c r="E528" s="0" t="n">
        <f aca="false">D528-80</f>
        <v>2.099998</v>
      </c>
      <c r="F528" s="0" t="n">
        <v>-560</v>
      </c>
      <c r="G528" s="0" t="n">
        <f aca="false">F528/300</f>
        <v>-1.86666666666667</v>
      </c>
      <c r="H528" s="0" t="n">
        <v>105.021004</v>
      </c>
      <c r="I528" s="0" t="n">
        <f aca="false">H528-108.71</f>
        <v>-3.68899599999999</v>
      </c>
      <c r="J528" s="0" t="n">
        <v>-7</v>
      </c>
      <c r="K528" s="0" t="n">
        <v>55</v>
      </c>
    </row>
    <row collapsed="false" customFormat="false" customHeight="false" hidden="false" ht="12.8" outlineLevel="0" r="529">
      <c r="A529" s="0" t="n">
        <v>528</v>
      </c>
      <c r="B529" s="0" t="n">
        <v>5500</v>
      </c>
      <c r="C529" s="0" t="n">
        <f aca="false">B529/1000</f>
        <v>5.5</v>
      </c>
      <c r="D529" s="0" t="n">
        <v>82.300003</v>
      </c>
      <c r="E529" s="0" t="n">
        <f aca="false">D529-80</f>
        <v>2.300003</v>
      </c>
      <c r="F529" s="0" t="n">
        <v>-560</v>
      </c>
      <c r="G529" s="0" t="n">
        <f aca="false">F529/300</f>
        <v>-1.86666666666667</v>
      </c>
      <c r="H529" s="0" t="n">
        <v>103.996002</v>
      </c>
      <c r="I529" s="0" t="n">
        <f aca="false">H529-108.71</f>
        <v>-4.71399799999999</v>
      </c>
      <c r="J529" s="0" t="n">
        <v>-7</v>
      </c>
      <c r="K529" s="0" t="n">
        <v>55</v>
      </c>
    </row>
    <row collapsed="false" customFormat="false" customHeight="false" hidden="false" ht="12.8" outlineLevel="0" r="530">
      <c r="A530" s="0" t="n">
        <v>529</v>
      </c>
      <c r="B530" s="0" t="n">
        <v>4200</v>
      </c>
      <c r="C530" s="0" t="n">
        <f aca="false">B530/1000</f>
        <v>4.2</v>
      </c>
      <c r="D530" s="0" t="n">
        <v>81.699997</v>
      </c>
      <c r="E530" s="0" t="n">
        <f aca="false">D530-80</f>
        <v>1.699997</v>
      </c>
      <c r="F530" s="0" t="n">
        <v>720</v>
      </c>
      <c r="G530" s="0" t="n">
        <f aca="false">F530/300</f>
        <v>2.4</v>
      </c>
      <c r="H530" s="0" t="n">
        <v>103.135002</v>
      </c>
      <c r="I530" s="0" t="n">
        <f aca="false">H530-108.71</f>
        <v>-5.57499799999999</v>
      </c>
      <c r="J530" s="0" t="n">
        <v>9</v>
      </c>
      <c r="K530" s="0" t="n">
        <v>42</v>
      </c>
    </row>
    <row collapsed="false" customFormat="false" customHeight="false" hidden="false" ht="12.8" outlineLevel="0" r="531">
      <c r="A531" s="0" t="n">
        <v>530</v>
      </c>
      <c r="B531" s="0" t="n">
        <v>4300</v>
      </c>
      <c r="C531" s="0" t="n">
        <f aca="false">B531/1000</f>
        <v>4.3</v>
      </c>
      <c r="D531" s="0" t="n">
        <v>81.300003</v>
      </c>
      <c r="E531" s="0" t="n">
        <f aca="false">D531-80</f>
        <v>1.300003</v>
      </c>
      <c r="F531" s="0" t="n">
        <v>1520</v>
      </c>
      <c r="G531" s="0" t="n">
        <f aca="false">F531/300</f>
        <v>5.06666666666667</v>
      </c>
      <c r="H531" s="0" t="n">
        <v>102.457001</v>
      </c>
      <c r="I531" s="0" t="n">
        <f aca="false">H531-108.71</f>
        <v>-6.25299899999999</v>
      </c>
      <c r="J531" s="0" t="n">
        <v>19</v>
      </c>
      <c r="K531" s="0" t="n">
        <v>43</v>
      </c>
    </row>
    <row collapsed="false" customFormat="false" customHeight="false" hidden="false" ht="12.8" outlineLevel="0" r="532">
      <c r="A532" s="0" t="n">
        <v>531</v>
      </c>
      <c r="B532" s="0" t="n">
        <v>4100</v>
      </c>
      <c r="C532" s="0" t="n">
        <f aca="false">B532/1000</f>
        <v>4.1</v>
      </c>
      <c r="D532" s="0" t="n">
        <v>84.699997</v>
      </c>
      <c r="E532" s="0" t="n">
        <f aca="false">D532-80</f>
        <v>4.699997</v>
      </c>
      <c r="F532" s="0" t="n">
        <v>2400</v>
      </c>
      <c r="G532" s="0" t="n">
        <f aca="false">F532/300</f>
        <v>8</v>
      </c>
      <c r="H532" s="0" t="n">
        <v>101.900002</v>
      </c>
      <c r="I532" s="0" t="n">
        <f aca="false">H532-108.71</f>
        <v>-6.80999799999999</v>
      </c>
      <c r="J532" s="0" t="n">
        <v>30</v>
      </c>
      <c r="K532" s="0" t="n">
        <v>41</v>
      </c>
    </row>
    <row collapsed="false" customFormat="false" customHeight="false" hidden="false" ht="12.8" outlineLevel="0" r="533">
      <c r="A533" s="0" t="n">
        <v>532</v>
      </c>
      <c r="B533" s="0" t="n">
        <v>4100</v>
      </c>
      <c r="C533" s="0" t="n">
        <f aca="false">B533/1000</f>
        <v>4.1</v>
      </c>
      <c r="D533" s="0" t="n">
        <v>82</v>
      </c>
      <c r="E533" s="0" t="n">
        <f aca="false">D533-80</f>
        <v>2</v>
      </c>
      <c r="F533" s="0" t="n">
        <v>2400</v>
      </c>
      <c r="G533" s="0" t="n">
        <f aca="false">F533/300</f>
        <v>8</v>
      </c>
      <c r="H533" s="0" t="n">
        <v>101.481003</v>
      </c>
      <c r="I533" s="0" t="n">
        <f aca="false">H533-108.71</f>
        <v>-7.22899699999999</v>
      </c>
      <c r="J533" s="0" t="n">
        <v>30</v>
      </c>
      <c r="K533" s="0" t="n">
        <v>41</v>
      </c>
    </row>
    <row collapsed="false" customFormat="false" customHeight="false" hidden="false" ht="12.8" outlineLevel="0" r="534">
      <c r="A534" s="0" t="n">
        <v>533</v>
      </c>
      <c r="B534" s="0" t="n">
        <v>4100</v>
      </c>
      <c r="C534" s="0" t="n">
        <f aca="false">B534/1000</f>
        <v>4.1</v>
      </c>
      <c r="D534" s="0" t="n">
        <v>82.199997</v>
      </c>
      <c r="E534" s="0" t="n">
        <f aca="false">D534-80</f>
        <v>2.199997</v>
      </c>
      <c r="F534" s="0" t="n">
        <v>2400</v>
      </c>
      <c r="G534" s="0" t="n">
        <f aca="false">F534/300</f>
        <v>8</v>
      </c>
      <c r="H534" s="0" t="n">
        <v>101.277</v>
      </c>
      <c r="I534" s="0" t="n">
        <f aca="false">H534-108.71</f>
        <v>-7.43299999999999</v>
      </c>
      <c r="J534" s="0" t="n">
        <v>30</v>
      </c>
      <c r="K534" s="0" t="n">
        <v>41</v>
      </c>
    </row>
    <row collapsed="false" customFormat="false" customHeight="false" hidden="false" ht="12.8" outlineLevel="0" r="535">
      <c r="A535" s="0" t="n">
        <v>534</v>
      </c>
      <c r="B535" s="0" t="n">
        <v>4800</v>
      </c>
      <c r="C535" s="0" t="n">
        <f aca="false">B535/1000</f>
        <v>4.8</v>
      </c>
      <c r="D535" s="0" t="n">
        <v>80.800003</v>
      </c>
      <c r="E535" s="0" t="n">
        <f aca="false">D535-80</f>
        <v>0.800003000000004</v>
      </c>
      <c r="F535" s="0" t="n">
        <v>4720</v>
      </c>
      <c r="G535" s="0" t="n">
        <f aca="false">F535/300</f>
        <v>15.7333333333333</v>
      </c>
      <c r="H535" s="0" t="n">
        <v>101.231003</v>
      </c>
      <c r="I535" s="0" t="n">
        <f aca="false">H535-108.71</f>
        <v>-7.47899699999999</v>
      </c>
      <c r="J535" s="0" t="n">
        <v>59</v>
      </c>
      <c r="K535" s="0" t="n">
        <v>48</v>
      </c>
    </row>
    <row collapsed="false" customFormat="false" customHeight="false" hidden="false" ht="12.8" outlineLevel="0" r="536">
      <c r="A536" s="0" t="n">
        <v>535</v>
      </c>
      <c r="B536" s="0" t="n">
        <v>5300</v>
      </c>
      <c r="C536" s="0" t="n">
        <f aca="false">B536/1000</f>
        <v>5.3</v>
      </c>
      <c r="D536" s="0" t="n">
        <v>81.300003</v>
      </c>
      <c r="E536" s="0" t="n">
        <f aca="false">D536-80</f>
        <v>1.300003</v>
      </c>
      <c r="F536" s="0" t="n">
        <v>5600</v>
      </c>
      <c r="G536" s="0" t="n">
        <f aca="false">F536/300</f>
        <v>18.6666666666667</v>
      </c>
      <c r="H536" s="0" t="n">
        <v>101.356003</v>
      </c>
      <c r="I536" s="0" t="n">
        <f aca="false">H536-108.71</f>
        <v>-7.35399699999999</v>
      </c>
      <c r="J536" s="0" t="n">
        <v>70</v>
      </c>
      <c r="K536" s="0" t="n">
        <v>53</v>
      </c>
    </row>
    <row collapsed="false" customFormat="false" customHeight="false" hidden="false" ht="12.8" outlineLevel="0" r="537">
      <c r="A537" s="0" t="n">
        <v>536</v>
      </c>
      <c r="B537" s="0" t="n">
        <v>6100</v>
      </c>
      <c r="C537" s="0" t="n">
        <f aca="false">B537/1000</f>
        <v>6.1</v>
      </c>
      <c r="D537" s="0" t="n">
        <v>82.400002</v>
      </c>
      <c r="E537" s="0" t="n">
        <f aca="false">D537-80</f>
        <v>2.400002</v>
      </c>
      <c r="F537" s="0" t="n">
        <v>6320</v>
      </c>
      <c r="G537" s="0" t="n">
        <f aca="false">F537/300</f>
        <v>21.0666666666667</v>
      </c>
      <c r="H537" s="0" t="n">
        <v>101.718002</v>
      </c>
      <c r="I537" s="0" t="n">
        <f aca="false">H537-108.71</f>
        <v>-6.991998</v>
      </c>
      <c r="J537" s="0" t="n">
        <v>79</v>
      </c>
      <c r="K537" s="0" t="n">
        <v>61</v>
      </c>
    </row>
    <row collapsed="false" customFormat="false" customHeight="false" hidden="false" ht="12.8" outlineLevel="0" r="538">
      <c r="A538" s="0" t="n">
        <v>537</v>
      </c>
      <c r="B538" s="0" t="n">
        <v>6100</v>
      </c>
      <c r="C538" s="0" t="n">
        <f aca="false">B538/1000</f>
        <v>6.1</v>
      </c>
      <c r="D538" s="0" t="n">
        <v>82.199997</v>
      </c>
      <c r="E538" s="0" t="n">
        <f aca="false">D538-80</f>
        <v>2.199997</v>
      </c>
      <c r="F538" s="0" t="n">
        <v>6320</v>
      </c>
      <c r="G538" s="0" t="n">
        <f aca="false">F538/300</f>
        <v>21.0666666666667</v>
      </c>
      <c r="H538" s="0" t="n">
        <v>102.419998</v>
      </c>
      <c r="I538" s="0" t="n">
        <f aca="false">H538-108.71</f>
        <v>-6.29000199999999</v>
      </c>
      <c r="J538" s="0" t="n">
        <v>79</v>
      </c>
      <c r="K538" s="0" t="n">
        <v>61</v>
      </c>
    </row>
    <row collapsed="false" customFormat="false" customHeight="false" hidden="false" ht="12.8" outlineLevel="0" r="539">
      <c r="A539" s="0" t="n">
        <v>538</v>
      </c>
      <c r="B539" s="0" t="n">
        <v>7000</v>
      </c>
      <c r="C539" s="0" t="n">
        <f aca="false">B539/1000</f>
        <v>7</v>
      </c>
      <c r="D539" s="0" t="n">
        <v>83.099998</v>
      </c>
      <c r="E539" s="0" t="n">
        <f aca="false">D539-80</f>
        <v>3.099998</v>
      </c>
      <c r="F539" s="0" t="n">
        <v>8000</v>
      </c>
      <c r="G539" s="0" t="n">
        <f aca="false">F539/300</f>
        <v>26.6666666666667</v>
      </c>
      <c r="H539" s="0" t="n">
        <v>103.364998</v>
      </c>
      <c r="I539" s="0" t="n">
        <f aca="false">H539-108.71</f>
        <v>-5.34500199999999</v>
      </c>
      <c r="J539" s="0" t="n">
        <v>100</v>
      </c>
      <c r="K539" s="0" t="n">
        <v>70</v>
      </c>
    </row>
    <row collapsed="false" customFormat="false" customHeight="false" hidden="false" ht="12.8" outlineLevel="0" r="540">
      <c r="A540" s="0" t="n">
        <v>539</v>
      </c>
      <c r="B540" s="0" t="n">
        <v>7000</v>
      </c>
      <c r="C540" s="0" t="n">
        <f aca="false">B540/1000</f>
        <v>7</v>
      </c>
      <c r="D540" s="0" t="n">
        <v>83.599998</v>
      </c>
      <c r="E540" s="0" t="n">
        <f aca="false">D540-80</f>
        <v>3.599998</v>
      </c>
      <c r="F540" s="0" t="n">
        <v>8000</v>
      </c>
      <c r="G540" s="0" t="n">
        <f aca="false">F540/300</f>
        <v>26.6666666666667</v>
      </c>
      <c r="H540" s="0" t="n">
        <v>104.647003</v>
      </c>
      <c r="I540" s="0" t="n">
        <f aca="false">H540-108.71</f>
        <v>-4.062997</v>
      </c>
      <c r="J540" s="0" t="n">
        <v>100</v>
      </c>
      <c r="K540" s="0" t="n">
        <v>70</v>
      </c>
    </row>
    <row collapsed="false" customFormat="false" customHeight="false" hidden="false" ht="12.8" outlineLevel="0" r="541">
      <c r="A541" s="0" t="n">
        <v>540</v>
      </c>
      <c r="B541" s="0" t="n">
        <v>7000</v>
      </c>
      <c r="C541" s="0" t="n">
        <f aca="false">B541/1000</f>
        <v>7</v>
      </c>
      <c r="D541" s="0" t="n">
        <v>83.900002</v>
      </c>
      <c r="E541" s="0" t="n">
        <f aca="false">D541-80</f>
        <v>3.900002</v>
      </c>
      <c r="F541" s="0" t="n">
        <v>8000</v>
      </c>
      <c r="G541" s="0" t="n">
        <f aca="false">F541/300</f>
        <v>26.6666666666667</v>
      </c>
      <c r="H541" s="0" t="n">
        <v>106.044998</v>
      </c>
      <c r="I541" s="0" t="n">
        <f aca="false">H541-108.71</f>
        <v>-2.66500199999999</v>
      </c>
      <c r="J541" s="0" t="n">
        <v>100</v>
      </c>
      <c r="K541" s="0" t="n">
        <v>70</v>
      </c>
    </row>
    <row collapsed="false" customFormat="false" customHeight="false" hidden="false" ht="12.8" outlineLevel="0" r="542">
      <c r="A542" s="0" t="n">
        <v>541</v>
      </c>
      <c r="B542" s="0" t="n">
        <v>9700</v>
      </c>
      <c r="C542" s="0" t="n">
        <f aca="false">B542/1000</f>
        <v>9.7</v>
      </c>
      <c r="D542" s="0" t="n">
        <v>84.099998</v>
      </c>
      <c r="E542" s="0" t="n">
        <f aca="false">D542-80</f>
        <v>4.099998</v>
      </c>
      <c r="F542" s="0" t="n">
        <v>9600</v>
      </c>
      <c r="G542" s="0" t="n">
        <f aca="false">F542/300</f>
        <v>32</v>
      </c>
      <c r="H542" s="0" t="n">
        <v>107.471001</v>
      </c>
      <c r="I542" s="0" t="n">
        <f aca="false">H542-108.71</f>
        <v>-1.23899899999999</v>
      </c>
      <c r="J542" s="0" t="n">
        <v>120</v>
      </c>
      <c r="K542" s="0" t="n">
        <v>97</v>
      </c>
    </row>
    <row collapsed="false" customFormat="false" customHeight="false" hidden="false" ht="12.8" outlineLevel="0" r="543">
      <c r="A543" s="0" t="n">
        <v>542</v>
      </c>
      <c r="B543" s="0" t="n">
        <v>9400</v>
      </c>
      <c r="C543" s="0" t="n">
        <f aca="false">B543/1000</f>
        <v>9.4</v>
      </c>
      <c r="D543" s="0" t="n">
        <v>84.400002</v>
      </c>
      <c r="E543" s="0" t="n">
        <f aca="false">D543-80</f>
        <v>4.400002</v>
      </c>
      <c r="F543" s="0" t="n">
        <v>9680</v>
      </c>
      <c r="G543" s="0" t="n">
        <f aca="false">F543/300</f>
        <v>32.2666666666667</v>
      </c>
      <c r="H543" s="0" t="n">
        <v>109.288002</v>
      </c>
      <c r="I543" s="0" t="n">
        <f aca="false">H543-108.71</f>
        <v>0.578002000000012</v>
      </c>
      <c r="J543" s="0" t="n">
        <v>121</v>
      </c>
      <c r="K543" s="0" t="n">
        <v>94</v>
      </c>
    </row>
    <row collapsed="false" customFormat="false" customHeight="false" hidden="false" ht="12.8" outlineLevel="0" r="544">
      <c r="A544" s="0" t="n">
        <v>543</v>
      </c>
      <c r="B544" s="0" t="n">
        <v>8000</v>
      </c>
      <c r="C544" s="0" t="n">
        <f aca="false">B544/1000</f>
        <v>8</v>
      </c>
      <c r="D544" s="0" t="n">
        <v>84.199997</v>
      </c>
      <c r="E544" s="0" t="n">
        <f aca="false">D544-80</f>
        <v>4.199997</v>
      </c>
      <c r="F544" s="0" t="n">
        <v>10240</v>
      </c>
      <c r="G544" s="0" t="n">
        <f aca="false">F544/300</f>
        <v>34.1333333333333</v>
      </c>
      <c r="H544" s="0" t="n">
        <v>111.156998</v>
      </c>
      <c r="I544" s="0" t="n">
        <f aca="false">H544-108.71</f>
        <v>2.44699800000001</v>
      </c>
      <c r="J544" s="0" t="n">
        <v>128</v>
      </c>
      <c r="K544" s="0" t="n">
        <v>80</v>
      </c>
    </row>
    <row collapsed="false" customFormat="false" customHeight="false" hidden="false" ht="12.8" outlineLevel="0" r="545">
      <c r="A545" s="0" t="n">
        <v>544</v>
      </c>
      <c r="B545" s="0" t="n">
        <v>8000</v>
      </c>
      <c r="C545" s="0" t="n">
        <f aca="false">B545/1000</f>
        <v>8</v>
      </c>
      <c r="D545" s="0" t="n">
        <v>83.599998</v>
      </c>
      <c r="E545" s="0" t="n">
        <f aca="false">D545-80</f>
        <v>3.599998</v>
      </c>
      <c r="F545" s="0" t="n">
        <v>10240</v>
      </c>
      <c r="G545" s="0" t="n">
        <f aca="false">F545/300</f>
        <v>34.1333333333333</v>
      </c>
      <c r="H545" s="0" t="n">
        <v>113.101997</v>
      </c>
      <c r="I545" s="0" t="n">
        <f aca="false">H545-108.71</f>
        <v>4.391997</v>
      </c>
      <c r="J545" s="0" t="n">
        <v>128</v>
      </c>
      <c r="K545" s="0" t="n">
        <v>80</v>
      </c>
    </row>
    <row collapsed="false" customFormat="false" customHeight="false" hidden="false" ht="12.8" outlineLevel="0" r="546">
      <c r="A546" s="0" t="n">
        <v>545</v>
      </c>
      <c r="B546" s="0" t="n">
        <v>8000</v>
      </c>
      <c r="C546" s="0" t="n">
        <f aca="false">B546/1000</f>
        <v>8</v>
      </c>
      <c r="D546" s="0" t="n">
        <v>83.199997</v>
      </c>
      <c r="E546" s="0" t="n">
        <f aca="false">D546-80</f>
        <v>3.199997</v>
      </c>
      <c r="F546" s="0" t="n">
        <v>10240</v>
      </c>
      <c r="G546" s="0" t="n">
        <f aca="false">F546/300</f>
        <v>34.1333333333333</v>
      </c>
      <c r="H546" s="0" t="n">
        <v>115.250999</v>
      </c>
      <c r="I546" s="0" t="n">
        <f aca="false">H546-108.71</f>
        <v>6.540999</v>
      </c>
      <c r="J546" s="0" t="n">
        <v>128</v>
      </c>
      <c r="K546" s="0" t="n">
        <v>80</v>
      </c>
    </row>
    <row collapsed="false" customFormat="false" customHeight="false" hidden="false" ht="12.8" outlineLevel="0" r="547">
      <c r="A547" s="0" t="n">
        <v>546</v>
      </c>
      <c r="B547" s="0" t="n">
        <v>6300</v>
      </c>
      <c r="C547" s="0" t="n">
        <f aca="false">B547/1000</f>
        <v>6.3</v>
      </c>
      <c r="D547" s="0" t="n">
        <v>83.099998</v>
      </c>
      <c r="E547" s="0" t="n">
        <f aca="false">D547-80</f>
        <v>3.099998</v>
      </c>
      <c r="F547" s="0" t="n">
        <v>9920</v>
      </c>
      <c r="G547" s="0" t="n">
        <f aca="false">F547/300</f>
        <v>33.0666666666667</v>
      </c>
      <c r="H547" s="0" t="n">
        <v>117.137001</v>
      </c>
      <c r="I547" s="0" t="n">
        <f aca="false">H547-108.71</f>
        <v>8.427001</v>
      </c>
      <c r="J547" s="0" t="n">
        <v>124</v>
      </c>
      <c r="K547" s="0" t="n">
        <v>63</v>
      </c>
    </row>
    <row collapsed="false" customFormat="false" customHeight="false" hidden="false" ht="12.8" outlineLevel="0" r="548">
      <c r="A548" s="0" t="n">
        <v>547</v>
      </c>
      <c r="B548" s="0" t="n">
        <v>6300</v>
      </c>
      <c r="C548" s="0" t="n">
        <f aca="false">B548/1000</f>
        <v>6.3</v>
      </c>
      <c r="D548" s="0" t="n">
        <v>82.5</v>
      </c>
      <c r="E548" s="0" t="n">
        <f aca="false">D548-80</f>
        <v>2.5</v>
      </c>
      <c r="F548" s="0" t="n">
        <v>9920</v>
      </c>
      <c r="G548" s="0" t="n">
        <f aca="false">F548/300</f>
        <v>33.0666666666667</v>
      </c>
      <c r="H548" s="0" t="n">
        <v>118.763</v>
      </c>
      <c r="I548" s="0" t="n">
        <f aca="false">H548-108.71</f>
        <v>10.053</v>
      </c>
      <c r="J548" s="0" t="n">
        <v>124</v>
      </c>
      <c r="K548" s="0" t="n">
        <v>63</v>
      </c>
    </row>
    <row collapsed="false" customFormat="false" customHeight="false" hidden="false" ht="12.8" outlineLevel="0" r="549">
      <c r="A549" s="0" t="n">
        <v>548</v>
      </c>
      <c r="B549" s="0" t="n">
        <v>3700</v>
      </c>
      <c r="C549" s="0" t="n">
        <f aca="false">B549/1000</f>
        <v>3.7</v>
      </c>
      <c r="D549" s="0" t="n">
        <v>81.599998</v>
      </c>
      <c r="E549" s="0" t="n">
        <f aca="false">D549-80</f>
        <v>1.599998</v>
      </c>
      <c r="F549" s="0" t="n">
        <v>8480</v>
      </c>
      <c r="G549" s="0" t="n">
        <f aca="false">F549/300</f>
        <v>28.2666666666667</v>
      </c>
      <c r="H549" s="0" t="n">
        <v>120.473999</v>
      </c>
      <c r="I549" s="0" t="n">
        <f aca="false">H549-108.71</f>
        <v>11.763999</v>
      </c>
      <c r="J549" s="0" t="n">
        <v>106</v>
      </c>
      <c r="K549" s="0" t="n">
        <v>37</v>
      </c>
    </row>
    <row collapsed="false" customFormat="false" customHeight="false" hidden="false" ht="12.8" outlineLevel="0" r="550">
      <c r="A550" s="0" t="n">
        <v>549</v>
      </c>
      <c r="B550" s="0" t="n">
        <v>3700</v>
      </c>
      <c r="C550" s="0" t="n">
        <f aca="false">B550/1000</f>
        <v>3.7</v>
      </c>
      <c r="D550" s="0" t="n">
        <v>81.599998</v>
      </c>
      <c r="E550" s="0" t="n">
        <f aca="false">D550-80</f>
        <v>1.599998</v>
      </c>
      <c r="F550" s="0" t="n">
        <v>8480</v>
      </c>
      <c r="G550" s="0" t="n">
        <f aca="false">F550/300</f>
        <v>28.2666666666667</v>
      </c>
      <c r="H550" s="0" t="n">
        <v>122.329002</v>
      </c>
      <c r="I550" s="0" t="n">
        <f aca="false">H550-108.71</f>
        <v>13.619002</v>
      </c>
      <c r="J550" s="0" t="n">
        <v>106</v>
      </c>
      <c r="K550" s="0" t="n">
        <v>37</v>
      </c>
    </row>
    <row collapsed="false" customFormat="false" customHeight="false" hidden="false" ht="12.8" outlineLevel="0" r="551">
      <c r="A551" s="0" t="n">
        <v>550</v>
      </c>
      <c r="B551" s="0" t="n">
        <v>2600</v>
      </c>
      <c r="C551" s="0" t="n">
        <f aca="false">B551/1000</f>
        <v>2.6</v>
      </c>
      <c r="D551" s="0" t="n">
        <v>81</v>
      </c>
      <c r="E551" s="0" t="n">
        <f aca="false">D551-80</f>
        <v>1</v>
      </c>
      <c r="F551" s="0" t="n">
        <v>7280</v>
      </c>
      <c r="G551" s="0" t="n">
        <f aca="false">F551/300</f>
        <v>24.2666666666667</v>
      </c>
      <c r="H551" s="0" t="n">
        <v>124.183998</v>
      </c>
      <c r="I551" s="0" t="n">
        <f aca="false">H551-108.71</f>
        <v>15.473998</v>
      </c>
      <c r="J551" s="0" t="n">
        <v>91</v>
      </c>
      <c r="K551" s="0" t="n">
        <v>26</v>
      </c>
    </row>
    <row collapsed="false" customFormat="false" customHeight="false" hidden="false" ht="12.8" outlineLevel="0" r="552">
      <c r="A552" s="0" t="n">
        <v>551</v>
      </c>
      <c r="B552" s="0" t="n">
        <v>2500</v>
      </c>
      <c r="C552" s="0" t="n">
        <f aca="false">B552/1000</f>
        <v>2.5</v>
      </c>
      <c r="D552" s="0" t="n">
        <v>80.800003</v>
      </c>
      <c r="E552" s="0" t="n">
        <f aca="false">D552-80</f>
        <v>0.800003000000004</v>
      </c>
      <c r="F552" s="0" t="n">
        <v>6560</v>
      </c>
      <c r="G552" s="0" t="n">
        <f aca="false">F552/300</f>
        <v>21.8666666666667</v>
      </c>
      <c r="H552" s="0" t="n">
        <v>126.023003</v>
      </c>
      <c r="I552" s="0" t="n">
        <f aca="false">H552-108.71</f>
        <v>17.313003</v>
      </c>
      <c r="J552" s="0" t="n">
        <v>82</v>
      </c>
      <c r="K552" s="0" t="n">
        <v>25</v>
      </c>
    </row>
    <row collapsed="false" customFormat="false" customHeight="false" hidden="false" ht="12.8" outlineLevel="0" r="553">
      <c r="A553" s="0" t="n">
        <v>552</v>
      </c>
      <c r="B553" s="0" t="n">
        <v>2700</v>
      </c>
      <c r="C553" s="0" t="n">
        <f aca="false">B553/1000</f>
        <v>2.7</v>
      </c>
      <c r="D553" s="0" t="n">
        <v>80.800003</v>
      </c>
      <c r="E553" s="0" t="n">
        <f aca="false">D553-80</f>
        <v>0.800003000000004</v>
      </c>
      <c r="F553" s="0" t="n">
        <v>5760</v>
      </c>
      <c r="G553" s="0" t="n">
        <f aca="false">F553/300</f>
        <v>19.2</v>
      </c>
      <c r="H553" s="0" t="n">
        <v>127.828003</v>
      </c>
      <c r="I553" s="0" t="n">
        <f aca="false">H553-108.71</f>
        <v>19.118003</v>
      </c>
      <c r="J553" s="0" t="n">
        <v>72</v>
      </c>
      <c r="K553" s="0" t="n">
        <v>27</v>
      </c>
    </row>
    <row collapsed="false" customFormat="false" customHeight="false" hidden="false" ht="12.8" outlineLevel="0" r="554">
      <c r="A554" s="0" t="n">
        <v>553</v>
      </c>
      <c r="B554" s="0" t="n">
        <v>2900</v>
      </c>
      <c r="C554" s="0" t="n">
        <f aca="false">B554/1000</f>
        <v>2.9</v>
      </c>
      <c r="D554" s="0" t="n">
        <v>80.400002</v>
      </c>
      <c r="E554" s="0" t="n">
        <f aca="false">D554-80</f>
        <v>0.400002000000001</v>
      </c>
      <c r="F554" s="0" t="n">
        <v>4880</v>
      </c>
      <c r="G554" s="0" t="n">
        <f aca="false">F554/300</f>
        <v>16.2666666666667</v>
      </c>
      <c r="H554" s="0" t="n">
        <v>129.498001</v>
      </c>
      <c r="I554" s="0" t="n">
        <f aca="false">H554-108.71</f>
        <v>20.788001</v>
      </c>
      <c r="J554" s="0" t="n">
        <v>61</v>
      </c>
      <c r="K554" s="0" t="n">
        <v>29</v>
      </c>
    </row>
    <row collapsed="false" customFormat="false" customHeight="false" hidden="false" ht="12.8" outlineLevel="0" r="555">
      <c r="A555" s="0" t="n">
        <v>554</v>
      </c>
      <c r="B555" s="0" t="n">
        <v>3800</v>
      </c>
      <c r="C555" s="0" t="n">
        <f aca="false">B555/1000</f>
        <v>3.8</v>
      </c>
      <c r="D555" s="0" t="n">
        <v>80.400002</v>
      </c>
      <c r="E555" s="0" t="n">
        <f aca="false">D555-80</f>
        <v>0.400002000000001</v>
      </c>
      <c r="F555" s="0" t="n">
        <v>4000</v>
      </c>
      <c r="G555" s="0" t="n">
        <f aca="false">F555/300</f>
        <v>13.3333333333333</v>
      </c>
      <c r="H555" s="0" t="n">
        <v>130.822998</v>
      </c>
      <c r="I555" s="0" t="n">
        <f aca="false">H555-108.71</f>
        <v>22.112998</v>
      </c>
      <c r="J555" s="0" t="n">
        <v>50</v>
      </c>
      <c r="K555" s="0" t="n">
        <v>38</v>
      </c>
    </row>
    <row collapsed="false" customFormat="false" customHeight="false" hidden="false" ht="12.8" outlineLevel="0" r="556">
      <c r="A556" s="0" t="n">
        <v>555</v>
      </c>
      <c r="B556" s="0" t="n">
        <v>3900</v>
      </c>
      <c r="C556" s="0" t="n">
        <f aca="false">B556/1000</f>
        <v>3.9</v>
      </c>
      <c r="D556" s="0" t="n">
        <v>79.900002</v>
      </c>
      <c r="E556" s="0" t="n">
        <f aca="false">D556-80</f>
        <v>-0.0999979999999994</v>
      </c>
      <c r="F556" s="0" t="n">
        <v>3360</v>
      </c>
      <c r="G556" s="0" t="n">
        <f aca="false">F556/300</f>
        <v>11.2</v>
      </c>
      <c r="H556" s="0" t="n">
        <v>133.561005</v>
      </c>
      <c r="I556" s="0" t="n">
        <f aca="false">H556-108.71</f>
        <v>24.851005</v>
      </c>
      <c r="J556" s="0" t="n">
        <v>42</v>
      </c>
      <c r="K556" s="0" t="n">
        <v>39</v>
      </c>
    </row>
    <row collapsed="false" customFormat="false" customHeight="false" hidden="false" ht="12.8" outlineLevel="0" r="557">
      <c r="A557" s="0" t="n">
        <v>556</v>
      </c>
      <c r="B557" s="0" t="n">
        <v>4400</v>
      </c>
      <c r="C557" s="0" t="n">
        <f aca="false">B557/1000</f>
        <v>4.4</v>
      </c>
      <c r="D557" s="0" t="n">
        <v>80.199997</v>
      </c>
      <c r="E557" s="0" t="n">
        <f aca="false">D557-80</f>
        <v>0.199996999999996</v>
      </c>
      <c r="F557" s="0" t="n">
        <v>2240</v>
      </c>
      <c r="G557" s="0" t="n">
        <f aca="false">F557/300</f>
        <v>7.46666666666667</v>
      </c>
      <c r="H557" s="0" t="n">
        <v>134.050995</v>
      </c>
      <c r="I557" s="0" t="n">
        <f aca="false">H557-108.71</f>
        <v>25.340995</v>
      </c>
      <c r="J557" s="0" t="n">
        <v>28</v>
      </c>
      <c r="K557" s="0" t="n">
        <v>44</v>
      </c>
    </row>
    <row collapsed="false" customFormat="false" customHeight="false" hidden="false" ht="12.8" outlineLevel="0" r="558">
      <c r="A558" s="0" t="n">
        <v>557</v>
      </c>
      <c r="B558" s="0" t="n">
        <v>5100</v>
      </c>
      <c r="C558" s="0" t="n">
        <f aca="false">B558/1000</f>
        <v>5.1</v>
      </c>
      <c r="D558" s="0" t="n">
        <v>80.699997</v>
      </c>
      <c r="E558" s="0" t="n">
        <f aca="false">D558-80</f>
        <v>0.699996999999996</v>
      </c>
      <c r="F558" s="0" t="n">
        <v>1520</v>
      </c>
      <c r="G558" s="0" t="n">
        <f aca="false">F558/300</f>
        <v>5.06666666666667</v>
      </c>
      <c r="H558" s="0" t="n">
        <v>134.289993</v>
      </c>
      <c r="I558" s="0" t="n">
        <f aca="false">H558-108.71</f>
        <v>25.579993</v>
      </c>
      <c r="J558" s="0" t="n">
        <v>19</v>
      </c>
      <c r="K558" s="0" t="n">
        <v>51</v>
      </c>
    </row>
    <row collapsed="false" customFormat="false" customHeight="false" hidden="false" ht="12.8" outlineLevel="0" r="559">
      <c r="A559" s="0" t="n">
        <v>558</v>
      </c>
      <c r="B559" s="0" t="n">
        <v>5100</v>
      </c>
      <c r="C559" s="0" t="n">
        <f aca="false">B559/1000</f>
        <v>5.1</v>
      </c>
      <c r="D559" s="0" t="n">
        <v>81</v>
      </c>
      <c r="E559" s="0" t="n">
        <f aca="false">D559-80</f>
        <v>1</v>
      </c>
      <c r="F559" s="0" t="n">
        <v>1200</v>
      </c>
      <c r="G559" s="0" t="n">
        <f aca="false">F559/300</f>
        <v>4</v>
      </c>
      <c r="H559" s="0" t="n">
        <v>134.274002</v>
      </c>
      <c r="I559" s="0" t="n">
        <f aca="false">H559-108.71</f>
        <v>25.564002</v>
      </c>
      <c r="J559" s="0" t="n">
        <v>15</v>
      </c>
      <c r="K559" s="0" t="n">
        <v>51</v>
      </c>
    </row>
    <row collapsed="false" customFormat="false" customHeight="false" hidden="false" ht="12.8" outlineLevel="0" r="560">
      <c r="A560" s="0" t="n">
        <v>559</v>
      </c>
      <c r="B560" s="0" t="n">
        <v>5100</v>
      </c>
      <c r="C560" s="0" t="n">
        <f aca="false">B560/1000</f>
        <v>5.1</v>
      </c>
      <c r="D560" s="0" t="n">
        <v>80.400002</v>
      </c>
      <c r="E560" s="0" t="n">
        <f aca="false">D560-80</f>
        <v>0.400002000000001</v>
      </c>
      <c r="F560" s="0" t="n">
        <v>640</v>
      </c>
      <c r="G560" s="0" t="n">
        <f aca="false">F560/300</f>
        <v>2.13333333333333</v>
      </c>
      <c r="H560" s="0" t="n">
        <v>133.988998</v>
      </c>
      <c r="I560" s="0" t="n">
        <f aca="false">H560-108.71</f>
        <v>25.278998</v>
      </c>
      <c r="J560" s="0" t="n">
        <v>8</v>
      </c>
      <c r="K560" s="0" t="n">
        <v>51</v>
      </c>
    </row>
    <row collapsed="false" customFormat="false" customHeight="false" hidden="false" ht="12.8" outlineLevel="0" r="561">
      <c r="A561" s="0" t="n">
        <v>560</v>
      </c>
      <c r="B561" s="0" t="n">
        <v>5100</v>
      </c>
      <c r="C561" s="0" t="n">
        <f aca="false">B561/1000</f>
        <v>5.1</v>
      </c>
      <c r="D561" s="0" t="n">
        <v>80.099998</v>
      </c>
      <c r="E561" s="0" t="n">
        <f aca="false">D561-80</f>
        <v>0.0999979999999994</v>
      </c>
      <c r="F561" s="0" t="n">
        <v>400</v>
      </c>
      <c r="G561" s="0" t="n">
        <f aca="false">F561/300</f>
        <v>1.33333333333333</v>
      </c>
      <c r="H561" s="0" t="n">
        <v>134.113007</v>
      </c>
      <c r="I561" s="0" t="n">
        <f aca="false">H561-108.71</f>
        <v>25.403007</v>
      </c>
      <c r="J561" s="0" t="n">
        <v>5</v>
      </c>
      <c r="K561" s="0" t="n">
        <v>51</v>
      </c>
    </row>
    <row collapsed="false" customFormat="false" customHeight="false" hidden="false" ht="12.8" outlineLevel="0" r="562">
      <c r="A562" s="0" t="n">
        <v>561</v>
      </c>
      <c r="B562" s="0" t="n">
        <v>4900</v>
      </c>
      <c r="C562" s="0" t="n">
        <f aca="false">B562/1000</f>
        <v>4.9</v>
      </c>
      <c r="D562" s="0" t="n">
        <v>79.400002</v>
      </c>
      <c r="E562" s="0" t="n">
        <f aca="false">D562-80</f>
        <v>-0.599997999999999</v>
      </c>
      <c r="F562" s="0" t="n">
        <v>-560</v>
      </c>
      <c r="G562" s="0" t="n">
        <f aca="false">F562/300</f>
        <v>-1.86666666666667</v>
      </c>
      <c r="H562" s="0" t="n">
        <v>134.371994</v>
      </c>
      <c r="I562" s="0" t="n">
        <f aca="false">H562-108.71</f>
        <v>25.661994</v>
      </c>
      <c r="J562" s="0" t="n">
        <v>-7</v>
      </c>
      <c r="K562" s="0" t="n">
        <v>49</v>
      </c>
    </row>
    <row collapsed="false" customFormat="false" customHeight="false" hidden="false" ht="12.8" outlineLevel="0" r="563">
      <c r="A563" s="0" t="n">
        <v>562</v>
      </c>
      <c r="B563" s="0" t="n">
        <v>4800</v>
      </c>
      <c r="C563" s="0" t="n">
        <f aca="false">B563/1000</f>
        <v>4.8</v>
      </c>
      <c r="D563" s="0" t="n">
        <v>79.099998</v>
      </c>
      <c r="E563" s="0" t="n">
        <f aca="false">D563-80</f>
        <v>-0.900002000000001</v>
      </c>
      <c r="F563" s="0" t="n">
        <v>-2080</v>
      </c>
      <c r="G563" s="0" t="n">
        <f aca="false">F563/300</f>
        <v>-6.93333333333333</v>
      </c>
      <c r="H563" s="0" t="n">
        <v>135.744995</v>
      </c>
      <c r="I563" s="0" t="n">
        <f aca="false">H563-108.71</f>
        <v>27.034995</v>
      </c>
      <c r="J563" s="0" t="n">
        <v>-26</v>
      </c>
      <c r="K563" s="0" t="n">
        <v>48</v>
      </c>
    </row>
    <row collapsed="false" customFormat="false" customHeight="false" hidden="false" ht="12.8" outlineLevel="0" r="564">
      <c r="A564" s="0" t="n">
        <v>563</v>
      </c>
      <c r="B564" s="0" t="n">
        <v>5000</v>
      </c>
      <c r="C564" s="0" t="n">
        <f aca="false">B564/1000</f>
        <v>5</v>
      </c>
      <c r="D564" s="0" t="n">
        <v>78.900002</v>
      </c>
      <c r="E564" s="0" t="n">
        <f aca="false">D564-80</f>
        <v>-1.099998</v>
      </c>
      <c r="F564" s="0" t="n">
        <v>-4080</v>
      </c>
      <c r="G564" s="0" t="n">
        <f aca="false">F564/300</f>
        <v>-13.6</v>
      </c>
      <c r="H564" s="0" t="n">
        <v>136.190002</v>
      </c>
      <c r="I564" s="0" t="n">
        <f aca="false">H564-108.71</f>
        <v>27.480002</v>
      </c>
      <c r="J564" s="0" t="n">
        <v>-51</v>
      </c>
      <c r="K564" s="0" t="n">
        <v>50</v>
      </c>
    </row>
    <row collapsed="false" customFormat="false" customHeight="false" hidden="false" ht="12.8" outlineLevel="0" r="565">
      <c r="A565" s="0" t="n">
        <v>564</v>
      </c>
      <c r="B565" s="0" t="n">
        <v>5000</v>
      </c>
      <c r="C565" s="0" t="n">
        <f aca="false">B565/1000</f>
        <v>5</v>
      </c>
      <c r="D565" s="0" t="n">
        <v>78.599998</v>
      </c>
      <c r="E565" s="0" t="n">
        <f aca="false">D565-80</f>
        <v>-1.400002</v>
      </c>
      <c r="F565" s="0" t="n">
        <v>-6320</v>
      </c>
      <c r="G565" s="0" t="n">
        <f aca="false">F565/300</f>
        <v>-21.0666666666667</v>
      </c>
      <c r="H565" s="0" t="n">
        <v>136.473999</v>
      </c>
      <c r="I565" s="0" t="n">
        <f aca="false">H565-108.71</f>
        <v>27.763999</v>
      </c>
      <c r="J565" s="0" t="n">
        <v>-79</v>
      </c>
      <c r="K565" s="0" t="n">
        <v>50</v>
      </c>
    </row>
    <row collapsed="false" customFormat="false" customHeight="false" hidden="false" ht="12.8" outlineLevel="0" r="566">
      <c r="A566" s="0" t="n">
        <v>565</v>
      </c>
      <c r="B566" s="0" t="n">
        <v>5100</v>
      </c>
      <c r="C566" s="0" t="n">
        <f aca="false">B566/1000</f>
        <v>5.1</v>
      </c>
      <c r="D566" s="0" t="n">
        <v>77.900002</v>
      </c>
      <c r="E566" s="0" t="n">
        <f aca="false">D566-80</f>
        <v>-2.099998</v>
      </c>
      <c r="F566" s="0" t="n">
        <v>-7520</v>
      </c>
      <c r="G566" s="0" t="n">
        <f aca="false">F566/300</f>
        <v>-25.0666666666667</v>
      </c>
      <c r="H566" s="0" t="n">
        <v>136.121002</v>
      </c>
      <c r="I566" s="0" t="n">
        <f aca="false">H566-108.71</f>
        <v>27.411002</v>
      </c>
      <c r="J566" s="0" t="n">
        <v>-94</v>
      </c>
      <c r="K566" s="0" t="n">
        <v>51</v>
      </c>
    </row>
    <row collapsed="false" customFormat="false" customHeight="false" hidden="false" ht="12.8" outlineLevel="0" r="567">
      <c r="A567" s="0" t="n">
        <v>566</v>
      </c>
      <c r="B567" s="0" t="n">
        <v>5200</v>
      </c>
      <c r="C567" s="0" t="n">
        <f aca="false">B567/1000</f>
        <v>5.2</v>
      </c>
      <c r="D567" s="0" t="n">
        <v>77.900002</v>
      </c>
      <c r="E567" s="0" t="n">
        <f aca="false">D567-80</f>
        <v>-2.099998</v>
      </c>
      <c r="F567" s="0" t="n">
        <v>-8560</v>
      </c>
      <c r="G567" s="0" t="n">
        <f aca="false">F567/300</f>
        <v>-28.5333333333333</v>
      </c>
      <c r="H567" s="0" t="n">
        <v>135.511002</v>
      </c>
      <c r="I567" s="0" t="n">
        <f aca="false">H567-108.71</f>
        <v>26.801002</v>
      </c>
      <c r="J567" s="0" t="n">
        <v>-107</v>
      </c>
      <c r="K567" s="0" t="n">
        <v>52</v>
      </c>
    </row>
    <row collapsed="false" customFormat="false" customHeight="false" hidden="false" ht="12.8" outlineLevel="0" r="568">
      <c r="A568" s="0" t="n">
        <v>567</v>
      </c>
      <c r="B568" s="0" t="n">
        <v>5200</v>
      </c>
      <c r="C568" s="0" t="n">
        <f aca="false">B568/1000</f>
        <v>5.2</v>
      </c>
      <c r="D568" s="0" t="n">
        <v>77.5</v>
      </c>
      <c r="E568" s="0" t="n">
        <f aca="false">D568-80</f>
        <v>-2.5</v>
      </c>
      <c r="F568" s="0" t="n">
        <v>-9520</v>
      </c>
      <c r="G568" s="0" t="n">
        <f aca="false">F568/300</f>
        <v>-31.7333333333333</v>
      </c>
      <c r="H568" s="0" t="n">
        <v>134.694</v>
      </c>
      <c r="I568" s="0" t="n">
        <f aca="false">H568-108.71</f>
        <v>25.984</v>
      </c>
      <c r="J568" s="0" t="n">
        <v>-119</v>
      </c>
      <c r="K568" s="0" t="n">
        <v>52</v>
      </c>
    </row>
    <row collapsed="false" customFormat="false" customHeight="false" hidden="false" ht="12.8" outlineLevel="0" r="569">
      <c r="A569" s="0" t="n">
        <v>568</v>
      </c>
      <c r="B569" s="0" t="n">
        <v>4400</v>
      </c>
      <c r="C569" s="0" t="n">
        <f aca="false">B569/1000</f>
        <v>4.4</v>
      </c>
      <c r="D569" s="0" t="n">
        <v>77</v>
      </c>
      <c r="E569" s="0" t="n">
        <f aca="false">D569-80</f>
        <v>-3</v>
      </c>
      <c r="F569" s="0" t="n">
        <v>-10240</v>
      </c>
      <c r="G569" s="0" t="n">
        <f aca="false">F569/300</f>
        <v>-34.1333333333333</v>
      </c>
      <c r="H569" s="0" t="n">
        <v>133.345001</v>
      </c>
      <c r="I569" s="0" t="n">
        <f aca="false">H569-108.71</f>
        <v>24.635001</v>
      </c>
      <c r="J569" s="0" t="n">
        <v>-128</v>
      </c>
      <c r="K569" s="0" t="n">
        <v>44</v>
      </c>
    </row>
    <row collapsed="false" customFormat="false" customHeight="false" hidden="false" ht="12.8" outlineLevel="0" r="570">
      <c r="A570" s="0" t="n">
        <v>569</v>
      </c>
      <c r="B570" s="0" t="n">
        <v>4300</v>
      </c>
      <c r="C570" s="0" t="n">
        <f aca="false">B570/1000</f>
        <v>4.3</v>
      </c>
      <c r="D570" s="0" t="n">
        <v>76.300003</v>
      </c>
      <c r="E570" s="0" t="n">
        <f aca="false">D570-80</f>
        <v>-3.699997</v>
      </c>
      <c r="F570" s="0" t="n">
        <v>-11120</v>
      </c>
      <c r="G570" s="0" t="n">
        <f aca="false">F570/300</f>
        <v>-37.0666666666667</v>
      </c>
      <c r="H570" s="0" t="n">
        <v>131.776001</v>
      </c>
      <c r="I570" s="0" t="n">
        <f aca="false">H570-108.71</f>
        <v>23.066001</v>
      </c>
      <c r="J570" s="0" t="n">
        <v>-139</v>
      </c>
      <c r="K570" s="0" t="n">
        <v>43</v>
      </c>
    </row>
    <row collapsed="false" customFormat="false" customHeight="false" hidden="false" ht="12.8" outlineLevel="0" r="571">
      <c r="A571" s="0" t="n">
        <v>570</v>
      </c>
      <c r="B571" s="0" t="n">
        <v>4200</v>
      </c>
      <c r="C571" s="0" t="n">
        <f aca="false">B571/1000</f>
        <v>4.2</v>
      </c>
      <c r="D571" s="0" t="n">
        <v>77.699997</v>
      </c>
      <c r="E571" s="0" t="n">
        <f aca="false">D571-80</f>
        <v>-2.300003</v>
      </c>
      <c r="F571" s="0" t="n">
        <v>-11440</v>
      </c>
      <c r="G571" s="0" t="n">
        <f aca="false">F571/300</f>
        <v>-38.1333333333333</v>
      </c>
      <c r="H571" s="0" t="n">
        <v>126.160004</v>
      </c>
      <c r="I571" s="0" t="n">
        <f aca="false">H571-108.71</f>
        <v>17.450004</v>
      </c>
      <c r="J571" s="0" t="n">
        <v>-143</v>
      </c>
      <c r="K571" s="0" t="n">
        <v>42</v>
      </c>
    </row>
    <row collapsed="false" customFormat="false" customHeight="false" hidden="false" ht="12.8" outlineLevel="0" r="572">
      <c r="A572" s="0" t="n">
        <v>571</v>
      </c>
      <c r="B572" s="0" t="n">
        <v>3900</v>
      </c>
      <c r="C572" s="0" t="n">
        <f aca="false">B572/1000</f>
        <v>3.9</v>
      </c>
      <c r="D572" s="0" t="n">
        <v>77.699997</v>
      </c>
      <c r="E572" s="0" t="n">
        <f aca="false">D572-80</f>
        <v>-2.300003</v>
      </c>
      <c r="F572" s="0" t="n">
        <v>-11520</v>
      </c>
      <c r="G572" s="0" t="n">
        <f aca="false">F572/300</f>
        <v>-38.4</v>
      </c>
      <c r="H572" s="0" t="n">
        <v>123.819</v>
      </c>
      <c r="I572" s="0" t="n">
        <f aca="false">H572-108.71</f>
        <v>15.109</v>
      </c>
      <c r="J572" s="0" t="n">
        <v>-144</v>
      </c>
      <c r="K572" s="0" t="n">
        <v>39</v>
      </c>
    </row>
    <row collapsed="false" customFormat="false" customHeight="false" hidden="false" ht="12.8" outlineLevel="0" r="573">
      <c r="A573" s="0" t="n">
        <v>572</v>
      </c>
      <c r="B573" s="0" t="n">
        <v>3000</v>
      </c>
      <c r="C573" s="0" t="n">
        <f aca="false">B573/1000</f>
        <v>3</v>
      </c>
      <c r="D573" s="0" t="n">
        <v>79.400002</v>
      </c>
      <c r="E573" s="0" t="n">
        <f aca="false">D573-80</f>
        <v>-0.599997999999999</v>
      </c>
      <c r="F573" s="0" t="n">
        <v>-11520</v>
      </c>
      <c r="G573" s="0" t="n">
        <f aca="false">F573/300</f>
        <v>-38.4</v>
      </c>
      <c r="H573" s="0" t="n">
        <v>117.630997</v>
      </c>
      <c r="I573" s="0" t="n">
        <f aca="false">H573-108.71</f>
        <v>8.920997</v>
      </c>
      <c r="J573" s="0" t="n">
        <v>-144</v>
      </c>
      <c r="K573" s="0" t="n">
        <v>30</v>
      </c>
    </row>
    <row collapsed="false" customFormat="false" customHeight="false" hidden="false" ht="12.8" outlineLevel="0" r="574">
      <c r="A574" s="0" t="n">
        <v>573</v>
      </c>
      <c r="B574" s="0" t="n">
        <v>2500</v>
      </c>
      <c r="C574" s="0" t="n">
        <f aca="false">B574/1000</f>
        <v>2.5</v>
      </c>
      <c r="D574" s="0" t="n">
        <v>80.199997</v>
      </c>
      <c r="E574" s="0" t="n">
        <f aca="false">D574-80</f>
        <v>0.199996999999996</v>
      </c>
      <c r="F574" s="0" t="n">
        <v>-11680</v>
      </c>
      <c r="G574" s="0" t="n">
        <f aca="false">F574/300</f>
        <v>-38.9333333333333</v>
      </c>
      <c r="H574" s="0" t="n">
        <v>115.652</v>
      </c>
      <c r="I574" s="0" t="n">
        <f aca="false">H574-108.71</f>
        <v>6.94200000000001</v>
      </c>
      <c r="J574" s="0" t="n">
        <v>-146</v>
      </c>
      <c r="K574" s="0" t="n">
        <v>25</v>
      </c>
    </row>
    <row collapsed="false" customFormat="false" customHeight="false" hidden="false" ht="12.8" outlineLevel="0" r="575">
      <c r="A575" s="0" t="n">
        <v>574</v>
      </c>
      <c r="B575" s="0" t="n">
        <v>2500</v>
      </c>
      <c r="C575" s="0" t="n">
        <f aca="false">B575/1000</f>
        <v>2.5</v>
      </c>
      <c r="D575" s="0" t="n">
        <v>80.300003</v>
      </c>
      <c r="E575" s="0" t="n">
        <f aca="false">D575-80</f>
        <v>0.300003000000004</v>
      </c>
      <c r="F575" s="0" t="n">
        <v>-11680</v>
      </c>
      <c r="G575" s="0" t="n">
        <f aca="false">F575/300</f>
        <v>-38.9333333333333</v>
      </c>
      <c r="H575" s="0" t="n">
        <v>113.392998</v>
      </c>
      <c r="I575" s="0" t="n">
        <f aca="false">H575-108.71</f>
        <v>4.68299800000001</v>
      </c>
      <c r="J575" s="0" t="n">
        <v>-146</v>
      </c>
      <c r="K575" s="0" t="n">
        <v>25</v>
      </c>
    </row>
    <row collapsed="false" customFormat="false" customHeight="false" hidden="false" ht="12.8" outlineLevel="0" r="576">
      <c r="A576" s="0" t="n">
        <v>575</v>
      </c>
      <c r="B576" s="0" t="n">
        <v>3100</v>
      </c>
      <c r="C576" s="0" t="n">
        <f aca="false">B576/1000</f>
        <v>3.1</v>
      </c>
      <c r="D576" s="0" t="n">
        <v>82.099998</v>
      </c>
      <c r="E576" s="0" t="n">
        <f aca="false">D576-80</f>
        <v>2.099998</v>
      </c>
      <c r="F576" s="0" t="n">
        <v>-8880</v>
      </c>
      <c r="G576" s="0" t="n">
        <f aca="false">F576/300</f>
        <v>-29.6</v>
      </c>
      <c r="H576" s="0" t="n">
        <v>107.000999</v>
      </c>
      <c r="I576" s="0" t="n">
        <f aca="false">H576-108.71</f>
        <v>-1.709001</v>
      </c>
      <c r="J576" s="0" t="n">
        <v>-111</v>
      </c>
      <c r="K576" s="0" t="n">
        <v>31</v>
      </c>
    </row>
    <row collapsed="false" customFormat="false" customHeight="false" hidden="false" ht="12.8" outlineLevel="0" r="577">
      <c r="A577" s="0" t="n">
        <v>576</v>
      </c>
      <c r="B577" s="0" t="n">
        <v>4000</v>
      </c>
      <c r="C577" s="0" t="n">
        <f aca="false">B577/1000</f>
        <v>4</v>
      </c>
      <c r="D577" s="0" t="n">
        <v>81.699997</v>
      </c>
      <c r="E577" s="0" t="n">
        <f aca="false">D577-80</f>
        <v>1.699997</v>
      </c>
      <c r="F577" s="0" t="n">
        <v>-5920</v>
      </c>
      <c r="G577" s="0" t="n">
        <f aca="false">F577/300</f>
        <v>-19.7333333333333</v>
      </c>
      <c r="H577" s="0" t="n">
        <v>104.730003</v>
      </c>
      <c r="I577" s="0" t="n">
        <f aca="false">H577-108.71</f>
        <v>-3.979997</v>
      </c>
      <c r="J577" s="0" t="n">
        <v>-74</v>
      </c>
      <c r="K577" s="0" t="n">
        <v>40</v>
      </c>
    </row>
    <row collapsed="false" customFormat="false" customHeight="false" hidden="false" ht="12.8" outlineLevel="0" r="578">
      <c r="A578" s="0" t="n">
        <v>577</v>
      </c>
      <c r="B578" s="0" t="n">
        <v>4300</v>
      </c>
      <c r="C578" s="0" t="n">
        <f aca="false">B578/1000</f>
        <v>4.3</v>
      </c>
      <c r="D578" s="0" t="n">
        <v>83</v>
      </c>
      <c r="E578" s="0" t="n">
        <f aca="false">D578-80</f>
        <v>3</v>
      </c>
      <c r="F578" s="0" t="n">
        <v>-4880</v>
      </c>
      <c r="G578" s="0" t="n">
        <f aca="false">F578/300</f>
        <v>-16.2666666666667</v>
      </c>
      <c r="H578" s="0" t="n">
        <v>99.649002</v>
      </c>
      <c r="I578" s="0" t="n">
        <f aca="false">H578-108.71</f>
        <v>-9.060998</v>
      </c>
      <c r="J578" s="0" t="n">
        <v>-61</v>
      </c>
      <c r="K578" s="0" t="n">
        <v>43</v>
      </c>
    </row>
    <row collapsed="false" customFormat="false" customHeight="false" hidden="false" ht="12.8" outlineLevel="0" r="579">
      <c r="A579" s="0" t="n">
        <v>578</v>
      </c>
      <c r="B579" s="0" t="n">
        <v>4600</v>
      </c>
      <c r="C579" s="0" t="n">
        <f aca="false">B579/1000</f>
        <v>4.6</v>
      </c>
      <c r="D579" s="0" t="n">
        <v>81.699997</v>
      </c>
      <c r="E579" s="0" t="n">
        <f aca="false">D579-80</f>
        <v>1.699997</v>
      </c>
      <c r="F579" s="0" t="n">
        <v>-3200</v>
      </c>
      <c r="G579" s="0" t="n">
        <f aca="false">F579/300</f>
        <v>-10.6666666666667</v>
      </c>
      <c r="H579" s="0" t="n">
        <v>97.891998</v>
      </c>
      <c r="I579" s="0" t="n">
        <f aca="false">H579-108.71</f>
        <v>-10.818002</v>
      </c>
      <c r="J579" s="0" t="n">
        <v>-40</v>
      </c>
      <c r="K579" s="0" t="n">
        <v>46</v>
      </c>
    </row>
    <row collapsed="false" customFormat="false" customHeight="false" hidden="false" ht="12.8" outlineLevel="0" r="580">
      <c r="A580" s="0" t="n">
        <v>579</v>
      </c>
      <c r="B580" s="0" t="n">
        <v>4800</v>
      </c>
      <c r="C580" s="0" t="n">
        <f aca="false">B580/1000</f>
        <v>4.8</v>
      </c>
      <c r="D580" s="0" t="n">
        <v>81.300003</v>
      </c>
      <c r="E580" s="0" t="n">
        <f aca="false">D580-80</f>
        <v>1.300003</v>
      </c>
      <c r="F580" s="0" t="n">
        <v>-2400</v>
      </c>
      <c r="G580" s="0" t="n">
        <f aca="false">F580/300</f>
        <v>-8</v>
      </c>
      <c r="H580" s="0" t="n">
        <v>96.010002</v>
      </c>
      <c r="I580" s="0" t="n">
        <f aca="false">H580-108.71</f>
        <v>-12.699998</v>
      </c>
      <c r="J580" s="0" t="n">
        <v>-30</v>
      </c>
      <c r="K580" s="0" t="n">
        <v>48</v>
      </c>
    </row>
    <row collapsed="false" customFormat="false" customHeight="false" hidden="false" ht="12.8" outlineLevel="0" r="581">
      <c r="A581" s="0" t="n">
        <v>580</v>
      </c>
      <c r="B581" s="0" t="n">
        <v>4800</v>
      </c>
      <c r="C581" s="0" t="n">
        <f aca="false">B581/1000</f>
        <v>4.8</v>
      </c>
      <c r="D581" s="0" t="n">
        <v>82</v>
      </c>
      <c r="E581" s="0" t="n">
        <f aca="false">D581-80</f>
        <v>2</v>
      </c>
      <c r="F581" s="0" t="n">
        <v>-800</v>
      </c>
      <c r="G581" s="0" t="n">
        <f aca="false">F581/300</f>
        <v>-2.66666666666667</v>
      </c>
      <c r="H581" s="0" t="n">
        <v>92.903999</v>
      </c>
      <c r="I581" s="0" t="n">
        <f aca="false">H581-108.71</f>
        <v>-15.806001</v>
      </c>
      <c r="J581" s="0" t="n">
        <v>-10</v>
      </c>
      <c r="K581" s="0" t="n">
        <v>48</v>
      </c>
    </row>
    <row collapsed="false" customFormat="false" customHeight="false" hidden="false" ht="12.8" outlineLevel="0" r="582">
      <c r="A582" s="0" t="n">
        <v>581</v>
      </c>
      <c r="B582" s="0" t="n">
        <v>5700</v>
      </c>
      <c r="C582" s="0" t="n">
        <f aca="false">B582/1000</f>
        <v>5.7</v>
      </c>
      <c r="D582" s="0" t="n">
        <v>81.800003</v>
      </c>
      <c r="E582" s="0" t="n">
        <f aca="false">D582-80</f>
        <v>1.800003</v>
      </c>
      <c r="F582" s="0" t="n">
        <v>320</v>
      </c>
      <c r="G582" s="0" t="n">
        <f aca="false">F582/300</f>
        <v>1.06666666666667</v>
      </c>
      <c r="H582" s="0" t="n">
        <v>92.406998</v>
      </c>
      <c r="I582" s="0" t="n">
        <f aca="false">H582-108.71</f>
        <v>-16.303002</v>
      </c>
      <c r="J582" s="0" t="n">
        <v>4</v>
      </c>
      <c r="K582" s="0" t="n">
        <v>57</v>
      </c>
    </row>
    <row collapsed="false" customFormat="false" customHeight="false" hidden="false" ht="12.8" outlineLevel="0" r="583">
      <c r="A583" s="0" t="n">
        <v>582</v>
      </c>
      <c r="B583" s="0" t="n">
        <v>5900</v>
      </c>
      <c r="C583" s="0" t="n">
        <f aca="false">B583/1000</f>
        <v>5.9</v>
      </c>
      <c r="D583" s="0" t="n">
        <v>82.099998</v>
      </c>
      <c r="E583" s="0" t="n">
        <f aca="false">D583-80</f>
        <v>2.099998</v>
      </c>
      <c r="F583" s="0" t="n">
        <v>720</v>
      </c>
      <c r="G583" s="0" t="n">
        <f aca="false">F583/300</f>
        <v>2.4</v>
      </c>
      <c r="H583" s="0" t="n">
        <v>92.214996</v>
      </c>
      <c r="I583" s="0" t="n">
        <f aca="false">H583-108.71</f>
        <v>-16.495004</v>
      </c>
      <c r="J583" s="0" t="n">
        <v>9</v>
      </c>
      <c r="K583" s="0" t="n">
        <v>59</v>
      </c>
    </row>
    <row collapsed="false" customFormat="false" customHeight="false" hidden="false" ht="12.8" outlineLevel="0" r="584">
      <c r="A584" s="0" t="n">
        <v>583</v>
      </c>
      <c r="B584" s="0" t="n">
        <v>6500</v>
      </c>
      <c r="C584" s="0" t="n">
        <f aca="false">B584/1000</f>
        <v>6.5</v>
      </c>
      <c r="D584" s="0" t="n">
        <v>82.099998</v>
      </c>
      <c r="E584" s="0" t="n">
        <f aca="false">D584-80</f>
        <v>2.099998</v>
      </c>
      <c r="F584" s="0" t="n">
        <v>1040</v>
      </c>
      <c r="G584" s="0" t="n">
        <f aca="false">F584/300</f>
        <v>3.46666666666667</v>
      </c>
      <c r="H584" s="0" t="n">
        <v>92.517998</v>
      </c>
      <c r="I584" s="0" t="n">
        <f aca="false">H584-108.71</f>
        <v>-16.192002</v>
      </c>
      <c r="J584" s="0" t="n">
        <v>13</v>
      </c>
      <c r="K584" s="0" t="n">
        <v>65</v>
      </c>
    </row>
    <row collapsed="false" customFormat="false" customHeight="false" hidden="false" ht="12.8" outlineLevel="0" r="585">
      <c r="A585" s="0" t="n">
        <v>584</v>
      </c>
      <c r="B585" s="0" t="n">
        <v>7000</v>
      </c>
      <c r="C585" s="0" t="n">
        <f aca="false">B585/1000</f>
        <v>7</v>
      </c>
      <c r="D585" s="0" t="n">
        <v>82.699997</v>
      </c>
      <c r="E585" s="0" t="n">
        <f aca="false">D585-80</f>
        <v>2.699997</v>
      </c>
      <c r="F585" s="0" t="n">
        <v>1520</v>
      </c>
      <c r="G585" s="0" t="n">
        <f aca="false">F585/300</f>
        <v>5.06666666666667</v>
      </c>
      <c r="H585" s="0" t="n">
        <v>93.32</v>
      </c>
      <c r="I585" s="0" t="n">
        <f aca="false">H585-108.71</f>
        <v>-15.39</v>
      </c>
      <c r="J585" s="0" t="n">
        <v>19</v>
      </c>
      <c r="K585" s="0" t="n">
        <v>70</v>
      </c>
    </row>
    <row collapsed="false" customFormat="false" customHeight="false" hidden="false" ht="12.8" outlineLevel="0" r="586">
      <c r="A586" s="0" t="n">
        <v>585</v>
      </c>
      <c r="B586" s="0" t="n">
        <v>7100</v>
      </c>
      <c r="C586" s="0" t="n">
        <f aca="false">B586/1000</f>
        <v>7.1</v>
      </c>
      <c r="D586" s="0" t="n">
        <v>82.099998</v>
      </c>
      <c r="E586" s="0" t="n">
        <f aca="false">D586-80</f>
        <v>2.099998</v>
      </c>
      <c r="F586" s="0" t="n">
        <v>1760</v>
      </c>
      <c r="G586" s="0" t="n">
        <f aca="false">F586/300</f>
        <v>5.86666666666667</v>
      </c>
      <c r="H586" s="0" t="n">
        <v>94.582001</v>
      </c>
      <c r="I586" s="0" t="n">
        <f aca="false">H586-108.71</f>
        <v>-14.127999</v>
      </c>
      <c r="J586" s="0" t="n">
        <v>22</v>
      </c>
      <c r="K586" s="0" t="n">
        <v>71</v>
      </c>
    </row>
    <row collapsed="false" customFormat="false" customHeight="false" hidden="false" ht="12.8" outlineLevel="0" r="587">
      <c r="A587" s="0" t="n">
        <v>586</v>
      </c>
      <c r="B587" s="0" t="n">
        <v>7100</v>
      </c>
      <c r="C587" s="0" t="n">
        <f aca="false">B587/1000</f>
        <v>7.1</v>
      </c>
      <c r="D587" s="0" t="n">
        <v>82.099998</v>
      </c>
      <c r="E587" s="0" t="n">
        <f aca="false">D587-80</f>
        <v>2.099998</v>
      </c>
      <c r="F587" s="0" t="n">
        <v>1760</v>
      </c>
      <c r="G587" s="0" t="n">
        <f aca="false">F587/300</f>
        <v>5.86666666666667</v>
      </c>
      <c r="H587" s="0" t="n">
        <v>96.009003</v>
      </c>
      <c r="I587" s="0" t="n">
        <f aca="false">H587-108.71</f>
        <v>-12.700997</v>
      </c>
      <c r="J587" s="0" t="n">
        <v>22</v>
      </c>
      <c r="K587" s="0" t="n">
        <v>71</v>
      </c>
    </row>
    <row collapsed="false" customFormat="false" customHeight="false" hidden="false" ht="12.8" outlineLevel="0" r="588">
      <c r="A588" s="0" t="n">
        <v>587</v>
      </c>
      <c r="B588" s="0" t="n">
        <v>6100</v>
      </c>
      <c r="C588" s="0" t="n">
        <f aca="false">B588/1000</f>
        <v>6.1</v>
      </c>
      <c r="D588" s="0" t="n">
        <v>82.300003</v>
      </c>
      <c r="E588" s="0" t="n">
        <f aca="false">D588-80</f>
        <v>2.300003</v>
      </c>
      <c r="F588" s="0" t="n">
        <v>2400</v>
      </c>
      <c r="G588" s="0" t="n">
        <f aca="false">F588/300</f>
        <v>8</v>
      </c>
      <c r="H588" s="0" t="n">
        <v>97.709999</v>
      </c>
      <c r="I588" s="0" t="n">
        <f aca="false">H588-108.71</f>
        <v>-11.000001</v>
      </c>
      <c r="J588" s="0" t="n">
        <v>30</v>
      </c>
      <c r="K588" s="0" t="n">
        <v>61</v>
      </c>
    </row>
    <row collapsed="false" customFormat="false" customHeight="false" hidden="false" ht="12.8" outlineLevel="0" r="589">
      <c r="A589" s="0" t="n">
        <v>588</v>
      </c>
      <c r="B589" s="0" t="n">
        <v>5300</v>
      </c>
      <c r="C589" s="0" t="n">
        <f aca="false">B589/1000</f>
        <v>5.3</v>
      </c>
      <c r="D589" s="0" t="n">
        <v>82.400002</v>
      </c>
      <c r="E589" s="0" t="n">
        <f aca="false">D589-80</f>
        <v>2.400002</v>
      </c>
      <c r="F589" s="0" t="n">
        <v>2640</v>
      </c>
      <c r="G589" s="0" t="n">
        <f aca="false">F589/300</f>
        <v>8.8</v>
      </c>
      <c r="H589" s="0" t="n">
        <v>99.427002</v>
      </c>
      <c r="I589" s="0" t="n">
        <f aca="false">H589-108.71</f>
        <v>-9.28299799999999</v>
      </c>
      <c r="J589" s="0" t="n">
        <v>33</v>
      </c>
      <c r="K589" s="0" t="n">
        <v>53</v>
      </c>
    </row>
    <row collapsed="false" customFormat="false" customHeight="false" hidden="false" ht="12.8" outlineLevel="0" r="590">
      <c r="A590" s="0" t="n">
        <v>589</v>
      </c>
      <c r="B590" s="0" t="n">
        <v>4600</v>
      </c>
      <c r="C590" s="0" t="n">
        <f aca="false">B590/1000</f>
        <v>4.6</v>
      </c>
      <c r="D590" s="0" t="n">
        <v>83.300003</v>
      </c>
      <c r="E590" s="0" t="n">
        <f aca="false">D590-80</f>
        <v>3.300003</v>
      </c>
      <c r="F590" s="0" t="n">
        <v>2880</v>
      </c>
      <c r="G590" s="0" t="n">
        <f aca="false">F590/300</f>
        <v>9.6</v>
      </c>
      <c r="H590" s="0" t="n">
        <v>101.441002</v>
      </c>
      <c r="I590" s="0" t="n">
        <f aca="false">H590-108.71</f>
        <v>-7.268998</v>
      </c>
      <c r="J590" s="0" t="n">
        <v>36</v>
      </c>
      <c r="K590" s="0" t="n">
        <v>46</v>
      </c>
    </row>
    <row collapsed="false" customFormat="false" customHeight="false" hidden="false" ht="12.8" outlineLevel="0" r="591">
      <c r="A591" s="0" t="n">
        <v>590</v>
      </c>
      <c r="B591" s="0" t="n">
        <v>4000</v>
      </c>
      <c r="C591" s="0" t="n">
        <f aca="false">B591/1000</f>
        <v>4</v>
      </c>
      <c r="D591" s="0" t="n">
        <v>81.900002</v>
      </c>
      <c r="E591" s="0" t="n">
        <f aca="false">D591-80</f>
        <v>1.900002</v>
      </c>
      <c r="F591" s="0" t="n">
        <v>3040</v>
      </c>
      <c r="G591" s="0" t="n">
        <f aca="false">F591/300</f>
        <v>10.1333333333333</v>
      </c>
      <c r="H591" s="0" t="n">
        <v>102.910004</v>
      </c>
      <c r="I591" s="0" t="n">
        <f aca="false">H591-108.71</f>
        <v>-5.79999599999999</v>
      </c>
      <c r="J591" s="0" t="n">
        <v>38</v>
      </c>
      <c r="K591" s="0" t="n">
        <v>40</v>
      </c>
    </row>
    <row collapsed="false" customFormat="false" customHeight="false" hidden="false" ht="12.8" outlineLevel="0" r="592">
      <c r="A592" s="0" t="n">
        <v>591</v>
      </c>
      <c r="B592" s="0" t="n">
        <v>3400</v>
      </c>
      <c r="C592" s="0" t="n">
        <f aca="false">B592/1000</f>
        <v>3.4</v>
      </c>
      <c r="D592" s="0" t="n">
        <v>81.400002</v>
      </c>
      <c r="E592" s="0" t="n">
        <f aca="false">D592-80</f>
        <v>1.400002</v>
      </c>
      <c r="F592" s="0" t="n">
        <v>3440</v>
      </c>
      <c r="G592" s="0" t="n">
        <f aca="false">F592/300</f>
        <v>11.4666666666667</v>
      </c>
      <c r="H592" s="0" t="n">
        <v>103.623001</v>
      </c>
      <c r="I592" s="0" t="n">
        <f aca="false">H592-108.71</f>
        <v>-5.08699899999999</v>
      </c>
      <c r="J592" s="0" t="n">
        <v>43</v>
      </c>
      <c r="K592" s="0" t="n">
        <v>34</v>
      </c>
    </row>
    <row collapsed="false" customFormat="false" customHeight="false" hidden="false" ht="12.8" outlineLevel="0" r="593">
      <c r="A593" s="0" t="n">
        <v>592</v>
      </c>
      <c r="B593" s="0" t="n">
        <v>3400</v>
      </c>
      <c r="C593" s="0" t="n">
        <f aca="false">B593/1000</f>
        <v>3.4</v>
      </c>
      <c r="D593" s="0" t="n">
        <v>81.400002</v>
      </c>
      <c r="E593" s="0" t="n">
        <f aca="false">D593-80</f>
        <v>1.400002</v>
      </c>
      <c r="F593" s="0" t="n">
        <v>3440</v>
      </c>
      <c r="G593" s="0" t="n">
        <f aca="false">F593/300</f>
        <v>11.4666666666667</v>
      </c>
      <c r="H593" s="0" t="n">
        <v>103.594002</v>
      </c>
      <c r="I593" s="0" t="n">
        <f aca="false">H593-108.71</f>
        <v>-5.11599799999999</v>
      </c>
      <c r="J593" s="0" t="n">
        <v>43</v>
      </c>
      <c r="K593" s="0" t="n">
        <v>34</v>
      </c>
    </row>
    <row collapsed="false" customFormat="false" customHeight="false" hidden="false" ht="12.8" outlineLevel="0" r="594">
      <c r="A594" s="0" t="n">
        <v>593</v>
      </c>
      <c r="B594" s="0" t="n">
        <v>2900</v>
      </c>
      <c r="C594" s="0" t="n">
        <f aca="false">B594/1000</f>
        <v>2.9</v>
      </c>
      <c r="D594" s="0" t="n">
        <v>80.5</v>
      </c>
      <c r="E594" s="0" t="n">
        <f aca="false">D594-80</f>
        <v>0.5</v>
      </c>
      <c r="F594" s="0" t="n">
        <v>4320</v>
      </c>
      <c r="G594" s="0" t="n">
        <f aca="false">F594/300</f>
        <v>14.4</v>
      </c>
      <c r="H594" s="0" t="n">
        <v>102.93</v>
      </c>
      <c r="I594" s="0" t="n">
        <f aca="false">H594-108.71</f>
        <v>-5.77999999999999</v>
      </c>
      <c r="J594" s="0" t="n">
        <v>54</v>
      </c>
      <c r="K594" s="0" t="n">
        <v>29</v>
      </c>
    </row>
    <row collapsed="false" customFormat="false" customHeight="false" hidden="false" ht="12.8" outlineLevel="0" r="595">
      <c r="A595" s="0" t="n">
        <v>594</v>
      </c>
      <c r="B595" s="0" t="n">
        <v>2800</v>
      </c>
      <c r="C595" s="0" t="n">
        <f aca="false">B595/1000</f>
        <v>2.8</v>
      </c>
      <c r="D595" s="0" t="n">
        <v>80.5</v>
      </c>
      <c r="E595" s="0" t="n">
        <f aca="false">D595-80</f>
        <v>0.5</v>
      </c>
      <c r="F595" s="0" t="n">
        <v>5200</v>
      </c>
      <c r="G595" s="0" t="n">
        <f aca="false">F595/300</f>
        <v>17.3333333333333</v>
      </c>
      <c r="H595" s="0" t="n">
        <v>101.942001</v>
      </c>
      <c r="I595" s="0" t="n">
        <f aca="false">H595-108.71</f>
        <v>-6.76799899999999</v>
      </c>
      <c r="J595" s="0" t="n">
        <v>65</v>
      </c>
      <c r="K595" s="0" t="n">
        <v>28</v>
      </c>
    </row>
    <row collapsed="false" customFormat="false" customHeight="false" hidden="false" ht="12.8" outlineLevel="0" r="596">
      <c r="A596" s="0" t="n">
        <v>595</v>
      </c>
      <c r="B596" s="0" t="n">
        <v>2800</v>
      </c>
      <c r="C596" s="0" t="n">
        <f aca="false">B596/1000</f>
        <v>2.8</v>
      </c>
      <c r="D596" s="0" t="n">
        <v>80.199997</v>
      </c>
      <c r="E596" s="0" t="n">
        <f aca="false">D596-80</f>
        <v>0.199996999999996</v>
      </c>
      <c r="F596" s="0" t="n">
        <v>6240</v>
      </c>
      <c r="G596" s="0" t="n">
        <f aca="false">F596/300</f>
        <v>20.8</v>
      </c>
      <c r="H596" s="0" t="n">
        <v>100.984001</v>
      </c>
      <c r="I596" s="0" t="n">
        <f aca="false">H596-108.71</f>
        <v>-7.72599899999999</v>
      </c>
      <c r="J596" s="0" t="n">
        <v>78</v>
      </c>
      <c r="K596" s="0" t="n">
        <v>28</v>
      </c>
    </row>
    <row collapsed="false" customFormat="false" customHeight="false" hidden="false" ht="12.8" outlineLevel="0" r="597">
      <c r="A597" s="0" t="n">
        <v>596</v>
      </c>
      <c r="B597" s="0" t="n">
        <v>3300</v>
      </c>
      <c r="C597" s="0" t="n">
        <f aca="false">B597/1000</f>
        <v>3.3</v>
      </c>
      <c r="D597" s="0" t="n">
        <v>80.900002</v>
      </c>
      <c r="E597" s="0" t="n">
        <f aca="false">D597-80</f>
        <v>0.900002000000001</v>
      </c>
      <c r="F597" s="0" t="n">
        <v>7600</v>
      </c>
      <c r="G597" s="0" t="n">
        <f aca="false">F597/300</f>
        <v>25.3333333333333</v>
      </c>
      <c r="H597" s="0" t="n">
        <v>100.431</v>
      </c>
      <c r="I597" s="0" t="n">
        <f aca="false">H597-108.71</f>
        <v>-8.279</v>
      </c>
      <c r="J597" s="0" t="n">
        <v>95</v>
      </c>
      <c r="K597" s="0" t="n">
        <v>33</v>
      </c>
    </row>
    <row collapsed="false" customFormat="false" customHeight="false" hidden="false" ht="12.8" outlineLevel="0" r="598">
      <c r="A598" s="0" t="n">
        <v>597</v>
      </c>
      <c r="B598" s="0" t="n">
        <v>4300</v>
      </c>
      <c r="C598" s="0" t="n">
        <f aca="false">B598/1000</f>
        <v>4.3</v>
      </c>
      <c r="D598" s="0" t="n">
        <v>81.199997</v>
      </c>
      <c r="E598" s="0" t="n">
        <f aca="false">D598-80</f>
        <v>1.199997</v>
      </c>
      <c r="F598" s="0" t="n">
        <v>10560</v>
      </c>
      <c r="G598" s="0" t="n">
        <f aca="false">F598/300</f>
        <v>35.2</v>
      </c>
      <c r="H598" s="0" t="n">
        <v>100.587997</v>
      </c>
      <c r="I598" s="0" t="n">
        <f aca="false">H598-108.71</f>
        <v>-8.12200299999999</v>
      </c>
      <c r="J598" s="0" t="n">
        <v>132</v>
      </c>
      <c r="K598" s="0" t="n">
        <v>43</v>
      </c>
    </row>
    <row collapsed="false" customFormat="false" customHeight="false" hidden="false" ht="12.8" outlineLevel="0" r="599">
      <c r="A599" s="0" t="n">
        <v>598</v>
      </c>
      <c r="B599" s="0" t="n">
        <v>5600</v>
      </c>
      <c r="C599" s="0" t="n">
        <f aca="false">B599/1000</f>
        <v>5.6</v>
      </c>
      <c r="D599" s="0" t="n">
        <v>83.099998</v>
      </c>
      <c r="E599" s="0" t="n">
        <f aca="false">D599-80</f>
        <v>3.099998</v>
      </c>
      <c r="F599" s="0" t="n">
        <v>11200</v>
      </c>
      <c r="G599" s="0" t="n">
        <f aca="false">F599/300</f>
        <v>37.3333333333333</v>
      </c>
      <c r="H599" s="0" t="n">
        <v>104.002998</v>
      </c>
      <c r="I599" s="0" t="n">
        <f aca="false">H599-108.71</f>
        <v>-4.70700199999999</v>
      </c>
      <c r="J599" s="0" t="n">
        <v>140</v>
      </c>
      <c r="K599" s="0" t="n">
        <v>56</v>
      </c>
    </row>
    <row collapsed="false" customFormat="false" customHeight="false" hidden="false" ht="12.8" outlineLevel="0" r="600">
      <c r="A600" s="0" t="n">
        <v>599</v>
      </c>
      <c r="B600" s="0" t="n">
        <v>6100</v>
      </c>
      <c r="C600" s="0" t="n">
        <f aca="false">B600/1000</f>
        <v>6.1</v>
      </c>
      <c r="D600" s="0" t="n">
        <v>83.300003</v>
      </c>
      <c r="E600" s="0" t="n">
        <f aca="false">D600-80</f>
        <v>3.300003</v>
      </c>
      <c r="F600" s="0" t="n">
        <v>11120</v>
      </c>
      <c r="G600" s="0" t="n">
        <f aca="false">F600/300</f>
        <v>37.0666666666667</v>
      </c>
      <c r="H600" s="0" t="n">
        <v>105.843002</v>
      </c>
      <c r="I600" s="0" t="n">
        <f aca="false">H600-108.71</f>
        <v>-2.866998</v>
      </c>
      <c r="J600" s="0" t="n">
        <v>139</v>
      </c>
      <c r="K600" s="0" t="n">
        <v>61</v>
      </c>
    </row>
    <row collapsed="false" customFormat="false" customHeight="false" hidden="false" ht="12.8" outlineLevel="0" r="601">
      <c r="A601" s="0" t="n">
        <v>600</v>
      </c>
      <c r="B601" s="0" t="n">
        <v>6200</v>
      </c>
      <c r="C601" s="0" t="n">
        <f aca="false">B601/1000</f>
        <v>6.2</v>
      </c>
      <c r="D601" s="0" t="n">
        <v>84</v>
      </c>
      <c r="E601" s="0" t="n">
        <f aca="false">D601-80</f>
        <v>4</v>
      </c>
      <c r="F601" s="0" t="n">
        <v>11280</v>
      </c>
      <c r="G601" s="0" t="n">
        <f aca="false">F601/300</f>
        <v>37.6</v>
      </c>
      <c r="H601" s="0" t="n">
        <v>111.541</v>
      </c>
      <c r="I601" s="0" t="n">
        <f aca="false">H601-108.71</f>
        <v>2.831</v>
      </c>
      <c r="J601" s="0" t="n">
        <v>141</v>
      </c>
      <c r="K601" s="0" t="n">
        <v>62</v>
      </c>
    </row>
    <row collapsed="false" customFormat="false" customHeight="false" hidden="false" ht="12.8" outlineLevel="0" r="602">
      <c r="A602" s="0" t="n">
        <v>601</v>
      </c>
      <c r="B602" s="0" t="n">
        <v>5500</v>
      </c>
      <c r="C602" s="0" t="n">
        <f aca="false">B602/1000</f>
        <v>5.5</v>
      </c>
      <c r="D602" s="0" t="n">
        <v>83.900002</v>
      </c>
      <c r="E602" s="0" t="n">
        <f aca="false">D602-80</f>
        <v>3.900002</v>
      </c>
      <c r="F602" s="0" t="n">
        <v>10320</v>
      </c>
      <c r="G602" s="0" t="n">
        <f aca="false">F602/300</f>
        <v>34.4</v>
      </c>
      <c r="H602" s="0" t="n">
        <v>113.5</v>
      </c>
      <c r="I602" s="0" t="n">
        <f aca="false">H602-108.71</f>
        <v>4.79000000000001</v>
      </c>
      <c r="J602" s="0" t="n">
        <v>129</v>
      </c>
      <c r="K602" s="0" t="n">
        <v>55</v>
      </c>
    </row>
    <row collapsed="false" customFormat="false" customHeight="false" hidden="false" ht="12.8" outlineLevel="0" r="603">
      <c r="A603" s="0" t="n">
        <v>602</v>
      </c>
      <c r="B603" s="0" t="n">
        <v>6100</v>
      </c>
      <c r="C603" s="0" t="n">
        <f aca="false">B603/1000</f>
        <v>6.1</v>
      </c>
      <c r="D603" s="0" t="n">
        <v>82</v>
      </c>
      <c r="E603" s="0" t="n">
        <f aca="false">D603-80</f>
        <v>2</v>
      </c>
      <c r="F603" s="0" t="n">
        <v>9680</v>
      </c>
      <c r="G603" s="0" t="n">
        <f aca="false">F603/300</f>
        <v>32.2666666666667</v>
      </c>
      <c r="H603" s="0" t="n">
        <v>119.341003</v>
      </c>
      <c r="I603" s="0" t="n">
        <f aca="false">H603-108.71</f>
        <v>10.631003</v>
      </c>
      <c r="J603" s="0" t="n">
        <v>121</v>
      </c>
      <c r="K603" s="0" t="n">
        <v>61</v>
      </c>
    </row>
    <row collapsed="false" customFormat="false" customHeight="false" hidden="false" ht="12.8" outlineLevel="0" r="604">
      <c r="A604" s="0" t="n">
        <v>603</v>
      </c>
      <c r="B604" s="0" t="n">
        <v>5400</v>
      </c>
      <c r="C604" s="0" t="n">
        <f aca="false">B604/1000</f>
        <v>5.4</v>
      </c>
      <c r="D604" s="0" t="n">
        <v>82.099998</v>
      </c>
      <c r="E604" s="0" t="n">
        <f aca="false">D604-80</f>
        <v>2.099998</v>
      </c>
      <c r="F604" s="0" t="n">
        <v>8320</v>
      </c>
      <c r="G604" s="0" t="n">
        <f aca="false">F604/300</f>
        <v>27.7333333333333</v>
      </c>
      <c r="H604" s="0" t="n">
        <v>121.494003</v>
      </c>
      <c r="I604" s="0" t="n">
        <f aca="false">H604-108.71</f>
        <v>12.784003</v>
      </c>
      <c r="J604" s="0" t="n">
        <v>104</v>
      </c>
      <c r="K604" s="0" t="n">
        <v>54</v>
      </c>
    </row>
    <row collapsed="false" customFormat="false" customHeight="false" hidden="false" ht="12.8" outlineLevel="0" r="605">
      <c r="A605" s="0" t="n">
        <v>604</v>
      </c>
      <c r="B605" s="0" t="n">
        <v>4000</v>
      </c>
      <c r="C605" s="0" t="n">
        <f aca="false">B605/1000</f>
        <v>4</v>
      </c>
      <c r="D605" s="0" t="n">
        <v>81.800003</v>
      </c>
      <c r="E605" s="0" t="n">
        <f aca="false">D605-80</f>
        <v>1.800003</v>
      </c>
      <c r="F605" s="0" t="n">
        <v>7040</v>
      </c>
      <c r="G605" s="0" t="n">
        <f aca="false">F605/300</f>
        <v>23.4666666666667</v>
      </c>
      <c r="H605" s="0" t="n">
        <v>123.582001</v>
      </c>
      <c r="I605" s="0" t="n">
        <f aca="false">H605-108.71</f>
        <v>14.872001</v>
      </c>
      <c r="J605" s="0" t="n">
        <v>88</v>
      </c>
      <c r="K605" s="0" t="n">
        <v>40</v>
      </c>
    </row>
    <row collapsed="false" customFormat="false" customHeight="false" hidden="false" ht="12.8" outlineLevel="0" r="606">
      <c r="A606" s="0" t="n">
        <v>605</v>
      </c>
      <c r="B606" s="0" t="n">
        <v>3300</v>
      </c>
      <c r="C606" s="0" t="n">
        <f aca="false">B606/1000</f>
        <v>3.3</v>
      </c>
      <c r="D606" s="0" t="n">
        <v>81</v>
      </c>
      <c r="E606" s="0" t="n">
        <f aca="false">D606-80</f>
        <v>1</v>
      </c>
      <c r="F606" s="0" t="n">
        <v>4320</v>
      </c>
      <c r="G606" s="0" t="n">
        <f aca="false">F606/300</f>
        <v>14.4</v>
      </c>
      <c r="H606" s="0" t="n">
        <v>128.755997</v>
      </c>
      <c r="I606" s="0" t="n">
        <f aca="false">H606-108.71</f>
        <v>20.045997</v>
      </c>
      <c r="J606" s="0" t="n">
        <v>54</v>
      </c>
      <c r="K606" s="0" t="n">
        <v>33</v>
      </c>
    </row>
    <row collapsed="false" customFormat="false" customHeight="false" hidden="false" ht="12.8" outlineLevel="0" r="607">
      <c r="A607" s="0" t="n">
        <v>606</v>
      </c>
      <c r="B607" s="0" t="n">
        <v>3200</v>
      </c>
      <c r="C607" s="0" t="n">
        <f aca="false">B607/1000</f>
        <v>3.2</v>
      </c>
      <c r="D607" s="0" t="n">
        <v>80.300003</v>
      </c>
      <c r="E607" s="0" t="n">
        <f aca="false">D607-80</f>
        <v>0.300003000000004</v>
      </c>
      <c r="F607" s="0" t="n">
        <v>3600</v>
      </c>
      <c r="G607" s="0" t="n">
        <f aca="false">F607/300</f>
        <v>12</v>
      </c>
      <c r="H607" s="0" t="n">
        <v>130.403</v>
      </c>
      <c r="I607" s="0" t="n">
        <f aca="false">H607-108.71</f>
        <v>21.693</v>
      </c>
      <c r="J607" s="0" t="n">
        <v>45</v>
      </c>
      <c r="K607" s="0" t="n">
        <v>32</v>
      </c>
    </row>
    <row collapsed="false" customFormat="false" customHeight="false" hidden="false" ht="12.8" outlineLevel="0" r="608">
      <c r="A608" s="0" t="n">
        <v>607</v>
      </c>
      <c r="B608" s="0" t="n">
        <v>2600</v>
      </c>
      <c r="C608" s="0" t="n">
        <f aca="false">B608/1000</f>
        <v>2.6</v>
      </c>
      <c r="D608" s="0" t="n">
        <v>80.099998</v>
      </c>
      <c r="E608" s="0" t="n">
        <f aca="false">D608-80</f>
        <v>0.0999979999999994</v>
      </c>
      <c r="F608" s="0" t="n">
        <v>2960</v>
      </c>
      <c r="G608" s="0" t="n">
        <f aca="false">F608/300</f>
        <v>9.86666666666667</v>
      </c>
      <c r="H608" s="0" t="n">
        <v>131.610992</v>
      </c>
      <c r="I608" s="0" t="n">
        <f aca="false">H608-108.71</f>
        <v>22.900992</v>
      </c>
      <c r="J608" s="0" t="n">
        <v>37</v>
      </c>
      <c r="K608" s="0" t="n">
        <v>26</v>
      </c>
    </row>
    <row collapsed="false" customFormat="false" customHeight="false" hidden="false" ht="12.8" outlineLevel="0" r="609">
      <c r="A609" s="0" t="n">
        <v>608</v>
      </c>
      <c r="B609" s="0" t="n">
        <v>3300</v>
      </c>
      <c r="C609" s="0" t="n">
        <f aca="false">B609/1000</f>
        <v>3.3</v>
      </c>
      <c r="D609" s="0" t="n">
        <v>80.400002</v>
      </c>
      <c r="E609" s="0" t="n">
        <f aca="false">D609-80</f>
        <v>0.400002000000001</v>
      </c>
      <c r="F609" s="0" t="n">
        <v>2400</v>
      </c>
      <c r="G609" s="0" t="n">
        <f aca="false">F609/300</f>
        <v>8</v>
      </c>
      <c r="H609" s="0" t="n">
        <v>132.667007</v>
      </c>
      <c r="I609" s="0" t="n">
        <f aca="false">H609-108.71</f>
        <v>23.957007</v>
      </c>
      <c r="J609" s="0" t="n">
        <v>30</v>
      </c>
      <c r="K609" s="0" t="n">
        <v>33</v>
      </c>
    </row>
    <row collapsed="false" customFormat="false" customHeight="false" hidden="false" ht="12.8" outlineLevel="0" r="610">
      <c r="A610" s="0" t="n">
        <v>609</v>
      </c>
      <c r="B610" s="0" t="n">
        <v>3200</v>
      </c>
      <c r="C610" s="0" t="n">
        <f aca="false">B610/1000</f>
        <v>3.2</v>
      </c>
      <c r="D610" s="0" t="n">
        <v>80.400002</v>
      </c>
      <c r="E610" s="0" t="n">
        <f aca="false">D610-80</f>
        <v>0.400002000000001</v>
      </c>
      <c r="F610" s="0" t="n">
        <v>1920</v>
      </c>
      <c r="G610" s="0" t="n">
        <f aca="false">F610/300</f>
        <v>6.4</v>
      </c>
      <c r="H610" s="0" t="n">
        <v>133.401993</v>
      </c>
      <c r="I610" s="0" t="n">
        <f aca="false">H610-108.71</f>
        <v>24.691993</v>
      </c>
      <c r="J610" s="0" t="n">
        <v>24</v>
      </c>
      <c r="K610" s="0" t="n">
        <v>32</v>
      </c>
    </row>
    <row collapsed="false" customFormat="false" customHeight="false" hidden="false" ht="12.8" outlineLevel="0" r="611">
      <c r="A611" s="0" t="n">
        <v>610</v>
      </c>
      <c r="B611" s="0" t="n">
        <v>3600</v>
      </c>
      <c r="C611" s="0" t="n">
        <f aca="false">B611/1000</f>
        <v>3.6</v>
      </c>
      <c r="D611" s="0" t="n">
        <v>80.699997</v>
      </c>
      <c r="E611" s="0" t="n">
        <f aca="false">D611-80</f>
        <v>0.699996999999996</v>
      </c>
      <c r="F611" s="0" t="n">
        <v>1440</v>
      </c>
      <c r="G611" s="0" t="n">
        <f aca="false">F611/300</f>
        <v>4.8</v>
      </c>
      <c r="H611" s="0" t="n">
        <v>133.912994</v>
      </c>
      <c r="I611" s="0" t="n">
        <f aca="false">H611-108.71</f>
        <v>25.202994</v>
      </c>
      <c r="J611" s="0" t="n">
        <v>18</v>
      </c>
      <c r="K611" s="0" t="n">
        <v>36</v>
      </c>
    </row>
    <row collapsed="false" customFormat="false" customHeight="false" hidden="false" ht="12.8" outlineLevel="0" r="612">
      <c r="A612" s="0" t="n">
        <v>611</v>
      </c>
      <c r="B612" s="0" t="n">
        <v>3900</v>
      </c>
      <c r="C612" s="0" t="n">
        <f aca="false">B612/1000</f>
        <v>3.9</v>
      </c>
      <c r="D612" s="0" t="n">
        <v>80.199997</v>
      </c>
      <c r="E612" s="0" t="n">
        <f aca="false">D612-80</f>
        <v>0.199996999999996</v>
      </c>
      <c r="F612" s="0" t="n">
        <v>1040</v>
      </c>
      <c r="G612" s="0" t="n">
        <f aca="false">F612/300</f>
        <v>3.46666666666667</v>
      </c>
      <c r="H612" s="0" t="n">
        <v>134.169998</v>
      </c>
      <c r="I612" s="0" t="n">
        <f aca="false">H612-108.71</f>
        <v>25.459998</v>
      </c>
      <c r="J612" s="0" t="n">
        <v>13</v>
      </c>
      <c r="K612" s="0" t="n">
        <v>39</v>
      </c>
    </row>
    <row collapsed="false" customFormat="false" customHeight="false" hidden="false" ht="12.8" outlineLevel="0" r="613">
      <c r="A613" s="0" t="n">
        <v>612</v>
      </c>
      <c r="B613" s="0" t="n">
        <v>4400</v>
      </c>
      <c r="C613" s="0" t="n">
        <f aca="false">B613/1000</f>
        <v>4.4</v>
      </c>
      <c r="D613" s="0" t="n">
        <v>80.5</v>
      </c>
      <c r="E613" s="0" t="n">
        <f aca="false">D613-80</f>
        <v>0.5</v>
      </c>
      <c r="F613" s="0" t="n">
        <v>720</v>
      </c>
      <c r="G613" s="0" t="n">
        <f aca="false">F613/300</f>
        <v>2.4</v>
      </c>
      <c r="H613" s="0" t="n">
        <v>134.080994</v>
      </c>
      <c r="I613" s="0" t="n">
        <f aca="false">H613-108.71</f>
        <v>25.370994</v>
      </c>
      <c r="J613" s="0" t="n">
        <v>9</v>
      </c>
      <c r="K613" s="0" t="n">
        <v>44</v>
      </c>
    </row>
    <row collapsed="false" customFormat="false" customHeight="false" hidden="false" ht="12.8" outlineLevel="0" r="614">
      <c r="A614" s="0" t="n">
        <v>613</v>
      </c>
      <c r="B614" s="0" t="n">
        <v>4400</v>
      </c>
      <c r="C614" s="0" t="n">
        <f aca="false">B614/1000</f>
        <v>4.4</v>
      </c>
      <c r="D614" s="0" t="n">
        <v>80.599998</v>
      </c>
      <c r="E614" s="0" t="n">
        <f aca="false">D614-80</f>
        <v>0.599997999999999</v>
      </c>
      <c r="F614" s="0" t="n">
        <v>720</v>
      </c>
      <c r="G614" s="0" t="n">
        <f aca="false">F614/300</f>
        <v>2.4</v>
      </c>
      <c r="H614" s="0" t="n">
        <v>133.768005</v>
      </c>
      <c r="I614" s="0" t="n">
        <f aca="false">H614-108.71</f>
        <v>25.058005</v>
      </c>
      <c r="J614" s="0" t="n">
        <v>9</v>
      </c>
      <c r="K614" s="0" t="n">
        <v>44</v>
      </c>
    </row>
    <row collapsed="false" customFormat="false" customHeight="false" hidden="false" ht="12.8" outlineLevel="0" r="615">
      <c r="A615" s="0" t="n">
        <v>614</v>
      </c>
      <c r="B615" s="0" t="n">
        <v>4900</v>
      </c>
      <c r="C615" s="0" t="n">
        <f aca="false">B615/1000</f>
        <v>4.9</v>
      </c>
      <c r="D615" s="0" t="n">
        <v>81</v>
      </c>
      <c r="E615" s="0" t="n">
        <f aca="false">D615-80</f>
        <v>1</v>
      </c>
      <c r="F615" s="0" t="n">
        <v>720</v>
      </c>
      <c r="G615" s="0" t="n">
        <f aca="false">F615/300</f>
        <v>2.4</v>
      </c>
      <c r="H615" s="0" t="n">
        <v>133.192001</v>
      </c>
      <c r="I615" s="0" t="n">
        <f aca="false">H615-108.71</f>
        <v>24.482001</v>
      </c>
      <c r="J615" s="0" t="n">
        <v>9</v>
      </c>
      <c r="K615" s="0" t="n">
        <v>49</v>
      </c>
    </row>
    <row collapsed="false" customFormat="false" customHeight="false" hidden="false" ht="12.8" outlineLevel="0" r="616">
      <c r="A616" s="0" t="n">
        <v>615</v>
      </c>
      <c r="B616" s="0" t="n">
        <v>5600</v>
      </c>
      <c r="C616" s="0" t="n">
        <f aca="false">B616/1000</f>
        <v>5.6</v>
      </c>
      <c r="D616" s="0" t="n">
        <v>80.900002</v>
      </c>
      <c r="E616" s="0" t="n">
        <f aca="false">D616-80</f>
        <v>0.900002000000001</v>
      </c>
      <c r="F616" s="0" t="n">
        <v>800</v>
      </c>
      <c r="G616" s="0" t="n">
        <f aca="false">F616/300</f>
        <v>2.66666666666667</v>
      </c>
      <c r="H616" s="0" t="n">
        <v>132.429993</v>
      </c>
      <c r="I616" s="0" t="n">
        <f aca="false">H616-108.71</f>
        <v>23.719993</v>
      </c>
      <c r="J616" s="0" t="n">
        <v>10</v>
      </c>
      <c r="K616" s="0" t="n">
        <v>56</v>
      </c>
    </row>
    <row collapsed="false" customFormat="false" customHeight="false" hidden="false" ht="12.8" outlineLevel="0" r="617">
      <c r="A617" s="0" t="n">
        <v>616</v>
      </c>
      <c r="B617" s="0" t="n">
        <v>5600</v>
      </c>
      <c r="C617" s="0" t="n">
        <f aca="false">B617/1000</f>
        <v>5.6</v>
      </c>
      <c r="D617" s="0" t="n">
        <v>80.900002</v>
      </c>
      <c r="E617" s="0" t="n">
        <f aca="false">D617-80</f>
        <v>0.900002000000001</v>
      </c>
      <c r="F617" s="0" t="n">
        <v>960</v>
      </c>
      <c r="G617" s="0" t="n">
        <f aca="false">F617/300</f>
        <v>3.2</v>
      </c>
      <c r="H617" s="0" t="n">
        <v>131.623993</v>
      </c>
      <c r="I617" s="0" t="n">
        <f aca="false">H617-108.71</f>
        <v>22.913993</v>
      </c>
      <c r="J617" s="0" t="n">
        <v>12</v>
      </c>
      <c r="K617" s="0" t="n">
        <v>56</v>
      </c>
    </row>
    <row collapsed="false" customFormat="false" customHeight="false" hidden="false" ht="12.8" outlineLevel="0" r="618">
      <c r="A618" s="0" t="n">
        <v>617</v>
      </c>
      <c r="B618" s="0" t="n">
        <v>5500</v>
      </c>
      <c r="C618" s="0" t="n">
        <f aca="false">B618/1000</f>
        <v>5.5</v>
      </c>
      <c r="D618" s="0" t="n">
        <v>81.400002</v>
      </c>
      <c r="E618" s="0" t="n">
        <f aca="false">D618-80</f>
        <v>1.400002</v>
      </c>
      <c r="F618" s="0" t="n">
        <v>1360</v>
      </c>
      <c r="G618" s="0" t="n">
        <f aca="false">F618/300</f>
        <v>4.53333333333333</v>
      </c>
      <c r="H618" s="0" t="n">
        <v>130.897003</v>
      </c>
      <c r="I618" s="0" t="n">
        <f aca="false">H618-108.71</f>
        <v>22.187003</v>
      </c>
      <c r="J618" s="0" t="n">
        <v>17</v>
      </c>
      <c r="K618" s="0" t="n">
        <v>55</v>
      </c>
    </row>
    <row collapsed="false" customFormat="false" customHeight="false" hidden="false" ht="12.8" outlineLevel="0" r="619">
      <c r="A619" s="0" t="n">
        <v>618</v>
      </c>
      <c r="B619" s="0" t="n">
        <v>5100</v>
      </c>
      <c r="C619" s="0" t="n">
        <f aca="false">B619/1000</f>
        <v>5.1</v>
      </c>
      <c r="D619" s="0" t="n">
        <v>80.900002</v>
      </c>
      <c r="E619" s="0" t="n">
        <f aca="false">D619-80</f>
        <v>0.900002000000001</v>
      </c>
      <c r="F619" s="0" t="n">
        <v>1760</v>
      </c>
      <c r="G619" s="0" t="n">
        <f aca="false">F619/300</f>
        <v>5.86666666666667</v>
      </c>
      <c r="H619" s="0" t="n">
        <v>130.324997</v>
      </c>
      <c r="I619" s="0" t="n">
        <f aca="false">H619-108.71</f>
        <v>21.614997</v>
      </c>
      <c r="J619" s="0" t="n">
        <v>22</v>
      </c>
      <c r="K619" s="0" t="n">
        <v>51</v>
      </c>
    </row>
    <row collapsed="false" customFormat="false" customHeight="false" hidden="false" ht="12.8" outlineLevel="0" r="620">
      <c r="A620" s="0" t="n">
        <v>619</v>
      </c>
      <c r="B620" s="0" t="n">
        <v>3500</v>
      </c>
      <c r="C620" s="0" t="n">
        <f aca="false">B620/1000</f>
        <v>3.5</v>
      </c>
      <c r="D620" s="0" t="n">
        <v>81.099998</v>
      </c>
      <c r="E620" s="0" t="n">
        <f aca="false">D620-80</f>
        <v>1.099998</v>
      </c>
      <c r="F620" s="0" t="n">
        <v>2080</v>
      </c>
      <c r="G620" s="0" t="n">
        <f aca="false">F620/300</f>
        <v>6.93333333333333</v>
      </c>
      <c r="H620" s="0" t="n">
        <v>130.126999</v>
      </c>
      <c r="I620" s="0" t="n">
        <f aca="false">H620-108.71</f>
        <v>21.416999</v>
      </c>
      <c r="J620" s="0" t="n">
        <v>26</v>
      </c>
      <c r="K620" s="0" t="n">
        <v>35</v>
      </c>
    </row>
    <row collapsed="false" customFormat="false" customHeight="false" hidden="false" ht="12.8" outlineLevel="0" r="621">
      <c r="A621" s="0" t="n">
        <v>620</v>
      </c>
      <c r="B621" s="0" t="n">
        <v>1300</v>
      </c>
      <c r="C621" s="0" t="n">
        <f aca="false">B621/1000</f>
        <v>1.3</v>
      </c>
      <c r="D621" s="0" t="n">
        <v>81.5</v>
      </c>
      <c r="E621" s="0" t="n">
        <f aca="false">D621-80</f>
        <v>1.5</v>
      </c>
      <c r="F621" s="0" t="n">
        <v>2400</v>
      </c>
      <c r="G621" s="0" t="n">
        <f aca="false">F621/300</f>
        <v>8</v>
      </c>
      <c r="H621" s="0" t="n">
        <v>131.345993</v>
      </c>
      <c r="I621" s="0" t="n">
        <f aca="false">H621-108.71</f>
        <v>22.635993</v>
      </c>
      <c r="J621" s="0" t="n">
        <v>30</v>
      </c>
      <c r="K621" s="0" t="n">
        <v>13</v>
      </c>
    </row>
    <row collapsed="false" customFormat="false" customHeight="false" hidden="false" ht="12.8" outlineLevel="0" r="622">
      <c r="A622" s="0" t="n">
        <v>621</v>
      </c>
      <c r="B622" s="0" t="n">
        <v>200</v>
      </c>
      <c r="C622" s="0" t="n">
        <f aca="false">B622/1000</f>
        <v>0.2</v>
      </c>
      <c r="D622" s="0" t="n">
        <v>80.900002</v>
      </c>
      <c r="E622" s="0" t="n">
        <f aca="false">D622-80</f>
        <v>0.900002000000001</v>
      </c>
      <c r="F622" s="0" t="n">
        <v>2080</v>
      </c>
      <c r="G622" s="0" t="n">
        <f aca="false">F622/300</f>
        <v>6.93333333333333</v>
      </c>
      <c r="H622" s="0" t="n">
        <v>132.214005</v>
      </c>
      <c r="I622" s="0" t="n">
        <f aca="false">H622-108.71</f>
        <v>23.504005</v>
      </c>
      <c r="J622" s="0" t="n">
        <v>26</v>
      </c>
      <c r="K622" s="0" t="n">
        <v>2</v>
      </c>
    </row>
    <row collapsed="false" customFormat="false" customHeight="false" hidden="false" ht="12.8" outlineLevel="0" r="623">
      <c r="A623" s="0" t="n">
        <v>622</v>
      </c>
      <c r="B623" s="0" t="n">
        <v>-900</v>
      </c>
      <c r="C623" s="0" t="n">
        <f aca="false">B623/1000</f>
        <v>-0.9</v>
      </c>
      <c r="D623" s="0" t="n">
        <v>79.800003</v>
      </c>
      <c r="E623" s="0" t="n">
        <f aca="false">D623-80</f>
        <v>-0.199996999999996</v>
      </c>
      <c r="F623" s="0" t="n">
        <v>1760</v>
      </c>
      <c r="G623" s="0" t="n">
        <f aca="false">F623/300</f>
        <v>5.86666666666667</v>
      </c>
      <c r="H623" s="0" t="n">
        <v>133.128998</v>
      </c>
      <c r="I623" s="0" t="n">
        <f aca="false">H623-108.71</f>
        <v>24.418998</v>
      </c>
      <c r="J623" s="0" t="n">
        <v>22</v>
      </c>
      <c r="K623" s="0" t="n">
        <v>-9</v>
      </c>
    </row>
    <row collapsed="false" customFormat="false" customHeight="false" hidden="false" ht="12.8" outlineLevel="0" r="624">
      <c r="A624" s="0" t="n">
        <v>623</v>
      </c>
      <c r="B624" s="0" t="n">
        <v>-1900</v>
      </c>
      <c r="C624" s="0" t="n">
        <f aca="false">B624/1000</f>
        <v>-1.9</v>
      </c>
      <c r="D624" s="0" t="n">
        <v>79.300003</v>
      </c>
      <c r="E624" s="0" t="n">
        <f aca="false">D624-80</f>
        <v>-0.699996999999996</v>
      </c>
      <c r="F624" s="0" t="n">
        <v>1360</v>
      </c>
      <c r="G624" s="0" t="n">
        <f aca="false">F624/300</f>
        <v>4.53333333333333</v>
      </c>
      <c r="H624" s="0" t="n">
        <v>134.024994</v>
      </c>
      <c r="I624" s="0" t="n">
        <f aca="false">H624-108.71</f>
        <v>25.314994</v>
      </c>
      <c r="J624" s="0" t="n">
        <v>17</v>
      </c>
      <c r="K624" s="0" t="n">
        <v>-19</v>
      </c>
    </row>
    <row collapsed="false" customFormat="false" customHeight="false" hidden="false" ht="12.8" outlineLevel="0" r="625">
      <c r="A625" s="0" t="n">
        <v>624</v>
      </c>
      <c r="B625" s="0" t="n">
        <v>-2800</v>
      </c>
      <c r="C625" s="0" t="n">
        <f aca="false">B625/1000</f>
        <v>-2.8</v>
      </c>
      <c r="D625" s="0" t="n">
        <v>79.099998</v>
      </c>
      <c r="E625" s="0" t="n">
        <f aca="false">D625-80</f>
        <v>-0.900002000000001</v>
      </c>
      <c r="F625" s="0" t="n">
        <v>880</v>
      </c>
      <c r="G625" s="0" t="n">
        <f aca="false">F625/300</f>
        <v>2.93333333333333</v>
      </c>
      <c r="H625" s="0" t="n">
        <v>134.988007</v>
      </c>
      <c r="I625" s="0" t="n">
        <f aca="false">H625-108.71</f>
        <v>26.278007</v>
      </c>
      <c r="J625" s="0" t="n">
        <v>11</v>
      </c>
      <c r="K625" s="0" t="n">
        <v>-28</v>
      </c>
    </row>
    <row collapsed="false" customFormat="false" customHeight="false" hidden="false" ht="12.8" outlineLevel="0" r="626">
      <c r="A626" s="0" t="n">
        <v>625</v>
      </c>
      <c r="B626" s="0" t="n">
        <v>-3700</v>
      </c>
      <c r="C626" s="0" t="n">
        <f aca="false">B626/1000</f>
        <v>-3.7</v>
      </c>
      <c r="D626" s="0" t="n">
        <v>78.800003</v>
      </c>
      <c r="E626" s="0" t="n">
        <f aca="false">D626-80</f>
        <v>-1.199997</v>
      </c>
      <c r="F626" s="0" t="n">
        <v>400</v>
      </c>
      <c r="G626" s="0" t="n">
        <f aca="false">F626/300</f>
        <v>1.33333333333333</v>
      </c>
      <c r="H626" s="0" t="n">
        <v>136.052994</v>
      </c>
      <c r="I626" s="0" t="n">
        <f aca="false">H626-108.71</f>
        <v>27.342994</v>
      </c>
      <c r="J626" s="0" t="n">
        <v>5</v>
      </c>
      <c r="K626" s="0" t="n">
        <v>-37</v>
      </c>
    </row>
    <row collapsed="false" customFormat="false" customHeight="false" hidden="false" ht="12.8" outlineLevel="0" r="627">
      <c r="A627" s="0" t="n">
        <v>626</v>
      </c>
      <c r="B627" s="0" t="n">
        <v>-5800</v>
      </c>
      <c r="C627" s="0" t="n">
        <f aca="false">B627/1000</f>
        <v>-5.8</v>
      </c>
      <c r="D627" s="0" t="n">
        <v>79.599998</v>
      </c>
      <c r="E627" s="0" t="n">
        <f aca="false">D627-80</f>
        <v>-0.400002000000001</v>
      </c>
      <c r="F627" s="0" t="n">
        <v>-1040</v>
      </c>
      <c r="G627" s="0" t="n">
        <f aca="false">F627/300</f>
        <v>-3.46666666666667</v>
      </c>
      <c r="H627" s="0" t="n">
        <v>137.287003</v>
      </c>
      <c r="I627" s="0" t="n">
        <f aca="false">H627-108.71</f>
        <v>28.577003</v>
      </c>
      <c r="J627" s="0" t="n">
        <v>-13</v>
      </c>
      <c r="K627" s="0" t="n">
        <v>-58</v>
      </c>
    </row>
    <row collapsed="false" customFormat="false" customHeight="false" hidden="false" ht="12.8" outlineLevel="0" r="628">
      <c r="A628" s="0" t="n">
        <v>627</v>
      </c>
      <c r="B628" s="0" t="n">
        <v>-6200</v>
      </c>
      <c r="C628" s="0" t="n">
        <f aca="false">B628/1000</f>
        <v>-6.2</v>
      </c>
      <c r="D628" s="0" t="n">
        <v>79.599998</v>
      </c>
      <c r="E628" s="0" t="n">
        <f aca="false">D628-80</f>
        <v>-0.400002000000001</v>
      </c>
      <c r="F628" s="0" t="n">
        <v>-1440</v>
      </c>
      <c r="G628" s="0" t="n">
        <f aca="false">F628/300</f>
        <v>-4.8</v>
      </c>
      <c r="H628" s="0" t="n">
        <v>136.442993</v>
      </c>
      <c r="I628" s="0" t="n">
        <f aca="false">H628-108.71</f>
        <v>27.732993</v>
      </c>
      <c r="J628" s="0" t="n">
        <v>-18</v>
      </c>
      <c r="K628" s="0" t="n">
        <v>-62</v>
      </c>
    </row>
    <row collapsed="false" customFormat="false" customHeight="false" hidden="false" ht="12.8" outlineLevel="0" r="629">
      <c r="A629" s="0" t="n">
        <v>628</v>
      </c>
      <c r="B629" s="0" t="n">
        <v>-6600</v>
      </c>
      <c r="C629" s="0" t="n">
        <f aca="false">B629/1000</f>
        <v>-6.6</v>
      </c>
      <c r="D629" s="0" t="n">
        <v>80.300003</v>
      </c>
      <c r="E629" s="0" t="n">
        <f aca="false">D629-80</f>
        <v>0.300003000000004</v>
      </c>
      <c r="F629" s="0" t="n">
        <v>-1520</v>
      </c>
      <c r="G629" s="0" t="n">
        <f aca="false">F629/300</f>
        <v>-5.06666666666667</v>
      </c>
      <c r="H629" s="0" t="n">
        <v>135.098999</v>
      </c>
      <c r="I629" s="0" t="n">
        <f aca="false">H629-108.71</f>
        <v>26.388999</v>
      </c>
      <c r="J629" s="0" t="n">
        <v>-19</v>
      </c>
      <c r="K629" s="0" t="n">
        <v>-66</v>
      </c>
    </row>
    <row collapsed="false" customFormat="false" customHeight="false" hidden="false" ht="12.8" outlineLevel="0" r="630">
      <c r="A630" s="0" t="n">
        <v>629</v>
      </c>
      <c r="B630" s="0" t="n">
        <v>-7000</v>
      </c>
      <c r="C630" s="0" t="n">
        <f aca="false">B630/1000</f>
        <v>-7</v>
      </c>
      <c r="D630" s="0" t="n">
        <v>81.5</v>
      </c>
      <c r="E630" s="0" t="n">
        <f aca="false">D630-80</f>
        <v>1.5</v>
      </c>
      <c r="F630" s="0" t="n">
        <v>-1440</v>
      </c>
      <c r="G630" s="0" t="n">
        <f aca="false">F630/300</f>
        <v>-4.8</v>
      </c>
      <c r="H630" s="0" t="n">
        <v>133.475998</v>
      </c>
      <c r="I630" s="0" t="n">
        <f aca="false">H630-108.71</f>
        <v>24.765998</v>
      </c>
      <c r="J630" s="0" t="n">
        <v>-18</v>
      </c>
      <c r="K630" s="0" t="n">
        <v>-70</v>
      </c>
    </row>
    <row collapsed="false" customFormat="false" customHeight="false" hidden="false" ht="12.8" outlineLevel="0" r="631">
      <c r="A631" s="0" t="n">
        <v>630</v>
      </c>
      <c r="B631" s="0" t="n">
        <v>-7000</v>
      </c>
      <c r="C631" s="0" t="n">
        <f aca="false">B631/1000</f>
        <v>-7</v>
      </c>
      <c r="D631" s="0" t="n">
        <v>81.099998</v>
      </c>
      <c r="E631" s="0" t="n">
        <f aca="false">D631-80</f>
        <v>1.099998</v>
      </c>
      <c r="F631" s="0" t="n">
        <v>-1440</v>
      </c>
      <c r="G631" s="0" t="n">
        <f aca="false">F631/300</f>
        <v>-4.8</v>
      </c>
      <c r="H631" s="0" t="n">
        <v>131.615005</v>
      </c>
      <c r="I631" s="0" t="n">
        <f aca="false">H631-108.71</f>
        <v>22.905005</v>
      </c>
      <c r="J631" s="0" t="n">
        <v>-18</v>
      </c>
      <c r="K631" s="0" t="n">
        <v>-70</v>
      </c>
    </row>
    <row collapsed="false" customFormat="false" customHeight="false" hidden="false" ht="12.8" outlineLevel="0" r="632">
      <c r="A632" s="0" t="n">
        <v>631</v>
      </c>
      <c r="B632" s="0" t="n">
        <v>-7400</v>
      </c>
      <c r="C632" s="0" t="n">
        <f aca="false">B632/1000</f>
        <v>-7.4</v>
      </c>
      <c r="D632" s="0" t="n">
        <v>81.900002</v>
      </c>
      <c r="E632" s="0" t="n">
        <f aca="false">D632-80</f>
        <v>1.900002</v>
      </c>
      <c r="F632" s="0" t="n">
        <v>-240</v>
      </c>
      <c r="G632" s="0" t="n">
        <f aca="false">F632/300</f>
        <v>-0.8</v>
      </c>
      <c r="H632" s="0" t="n">
        <v>129.464996</v>
      </c>
      <c r="I632" s="0" t="n">
        <f aca="false">H632-108.71</f>
        <v>20.754996</v>
      </c>
      <c r="J632" s="0" t="n">
        <v>-3</v>
      </c>
      <c r="K632" s="0" t="n">
        <v>-74</v>
      </c>
    </row>
    <row collapsed="false" customFormat="false" customHeight="false" hidden="false" ht="12.8" outlineLevel="0" r="633">
      <c r="A633" s="0" t="n">
        <v>632</v>
      </c>
      <c r="B633" s="0" t="n">
        <v>-7100</v>
      </c>
      <c r="C633" s="0" t="n">
        <f aca="false">B633/1000</f>
        <v>-7.1</v>
      </c>
      <c r="D633" s="0" t="n">
        <v>81.900002</v>
      </c>
      <c r="E633" s="0" t="n">
        <f aca="false">D633-80</f>
        <v>1.900002</v>
      </c>
      <c r="F633" s="0" t="n">
        <v>240</v>
      </c>
      <c r="G633" s="0" t="n">
        <f aca="false">F633/300</f>
        <v>0.8</v>
      </c>
      <c r="H633" s="0" t="n">
        <v>125.945</v>
      </c>
      <c r="I633" s="0" t="n">
        <f aca="false">H633-108.71</f>
        <v>17.235</v>
      </c>
      <c r="J633" s="0" t="n">
        <v>3</v>
      </c>
      <c r="K633" s="0" t="n">
        <v>-71</v>
      </c>
    </row>
    <row collapsed="false" customFormat="false" customHeight="false" hidden="false" ht="12.8" outlineLevel="0" r="634">
      <c r="A634" s="0" t="n">
        <v>633</v>
      </c>
      <c r="B634" s="0" t="n">
        <v>-6900</v>
      </c>
      <c r="C634" s="0" t="n">
        <f aca="false">B634/1000</f>
        <v>-6.9</v>
      </c>
      <c r="D634" s="0" t="n">
        <v>82.400002</v>
      </c>
      <c r="E634" s="0" t="n">
        <f aca="false">D634-80</f>
        <v>2.400002</v>
      </c>
      <c r="F634" s="0" t="n">
        <v>960</v>
      </c>
      <c r="G634" s="0" t="n">
        <f aca="false">F634/300</f>
        <v>3.2</v>
      </c>
      <c r="H634" s="0" t="n">
        <v>122.372002</v>
      </c>
      <c r="I634" s="0" t="n">
        <f aca="false">H634-108.71</f>
        <v>13.662002</v>
      </c>
      <c r="J634" s="0" t="n">
        <v>12</v>
      </c>
      <c r="K634" s="0" t="n">
        <v>-69</v>
      </c>
    </row>
    <row collapsed="false" customFormat="false" customHeight="false" hidden="false" ht="12.8" outlineLevel="0" r="635">
      <c r="A635" s="0" t="n">
        <v>634</v>
      </c>
      <c r="B635" s="0" t="n">
        <v>-6500</v>
      </c>
      <c r="C635" s="0" t="n">
        <f aca="false">B635/1000</f>
        <v>-6.5</v>
      </c>
      <c r="D635" s="0" t="n">
        <v>83.5</v>
      </c>
      <c r="E635" s="0" t="n">
        <f aca="false">D635-80</f>
        <v>3.5</v>
      </c>
      <c r="F635" s="0" t="n">
        <v>2000</v>
      </c>
      <c r="G635" s="0" t="n">
        <f aca="false">F635/300</f>
        <v>6.66666666666667</v>
      </c>
      <c r="H635" s="0" t="n">
        <v>117.445</v>
      </c>
      <c r="I635" s="0" t="n">
        <f aca="false">H635-108.71</f>
        <v>8.735</v>
      </c>
      <c r="J635" s="0" t="n">
        <v>25</v>
      </c>
      <c r="K635" s="0" t="n">
        <v>-65</v>
      </c>
    </row>
    <row collapsed="false" customFormat="false" customHeight="false" hidden="false" ht="12.8" outlineLevel="0" r="636">
      <c r="A636" s="0" t="n">
        <v>635</v>
      </c>
      <c r="B636" s="0" t="n">
        <v>-6300</v>
      </c>
      <c r="C636" s="0" t="n">
        <f aca="false">B636/1000</f>
        <v>-6.3</v>
      </c>
      <c r="D636" s="0" t="n">
        <v>84</v>
      </c>
      <c r="E636" s="0" t="n">
        <f aca="false">D636-80</f>
        <v>4</v>
      </c>
      <c r="F636" s="0" t="n">
        <v>3600</v>
      </c>
      <c r="G636" s="0" t="n">
        <f aca="false">F636/300</f>
        <v>12</v>
      </c>
      <c r="H636" s="0" t="n">
        <v>112.872002</v>
      </c>
      <c r="I636" s="0" t="n">
        <f aca="false">H636-108.71</f>
        <v>4.162002</v>
      </c>
      <c r="J636" s="0" t="n">
        <v>45</v>
      </c>
      <c r="K636" s="0" t="n">
        <v>-63</v>
      </c>
    </row>
    <row collapsed="false" customFormat="false" customHeight="false" hidden="false" ht="12.8" outlineLevel="0" r="637">
      <c r="A637" s="0" t="n">
        <v>636</v>
      </c>
      <c r="B637" s="0" t="n">
        <v>-6100</v>
      </c>
      <c r="C637" s="0" t="n">
        <f aca="false">B637/1000</f>
        <v>-6.1</v>
      </c>
      <c r="D637" s="0" t="n">
        <v>84.699997</v>
      </c>
      <c r="E637" s="0" t="n">
        <f aca="false">D637-80</f>
        <v>4.699997</v>
      </c>
      <c r="F637" s="0" t="n">
        <v>5360</v>
      </c>
      <c r="G637" s="0" t="n">
        <f aca="false">F637/300</f>
        <v>17.8666666666667</v>
      </c>
      <c r="H637" s="0" t="n">
        <v>109.199997</v>
      </c>
      <c r="I637" s="0" t="n">
        <f aca="false">H637-108.71</f>
        <v>0.489997000000002</v>
      </c>
      <c r="J637" s="0" t="n">
        <v>67</v>
      </c>
      <c r="K637" s="0" t="n">
        <v>-61</v>
      </c>
    </row>
    <row collapsed="false" customFormat="false" customHeight="false" hidden="false" ht="12.8" outlineLevel="0" r="638">
      <c r="A638" s="0" t="n">
        <v>637</v>
      </c>
      <c r="B638" s="0" t="n">
        <v>0</v>
      </c>
      <c r="C638" s="0" t="n">
        <f aca="false">B638/1000</f>
        <v>0</v>
      </c>
      <c r="D638" s="0" t="n">
        <v>83.300003</v>
      </c>
      <c r="E638" s="0" t="n">
        <f aca="false">D638-80</f>
        <v>3.300003</v>
      </c>
      <c r="F638" s="0" t="n">
        <v>0</v>
      </c>
      <c r="G638" s="0" t="n">
        <f aca="false">F638/300</f>
        <v>0</v>
      </c>
      <c r="H638" s="0" t="n">
        <v>106.652</v>
      </c>
      <c r="I638" s="0" t="n">
        <f aca="false">H638-108.71</f>
        <v>-2.05799999999999</v>
      </c>
      <c r="J638" s="0" t="n">
        <v>0</v>
      </c>
      <c r="K638" s="0" t="n">
        <v>0</v>
      </c>
    </row>
    <row collapsed="false" customFormat="false" customHeight="false" hidden="false" ht="12.8" outlineLevel="0" r="639">
      <c r="A639" s="0" t="n">
        <v>638</v>
      </c>
      <c r="B639" s="0" t="n">
        <v>0</v>
      </c>
      <c r="C639" s="0" t="n">
        <f aca="false">B639/1000</f>
        <v>0</v>
      </c>
      <c r="D639" s="0" t="n">
        <v>83.599998</v>
      </c>
      <c r="E639" s="0" t="n">
        <f aca="false">D639-80</f>
        <v>3.599998</v>
      </c>
      <c r="F639" s="0" t="n">
        <v>0</v>
      </c>
      <c r="G639" s="0" t="n">
        <f aca="false">F639/300</f>
        <v>0</v>
      </c>
      <c r="H639" s="0" t="n">
        <v>107.446999</v>
      </c>
      <c r="I639" s="0" t="n">
        <f aca="false">H639-108.71</f>
        <v>-1.26300099999999</v>
      </c>
      <c r="J639" s="0" t="n">
        <v>0</v>
      </c>
      <c r="K639" s="0" t="n">
        <v>0</v>
      </c>
    </row>
    <row collapsed="false" customFormat="false" customHeight="false" hidden="false" ht="12.8" outlineLevel="0" r="640">
      <c r="A640" s="0" t="n">
        <v>639</v>
      </c>
      <c r="B640" s="0" t="n">
        <v>0</v>
      </c>
      <c r="C640" s="0" t="n">
        <f aca="false">B640/1000</f>
        <v>0</v>
      </c>
      <c r="D640" s="0" t="n">
        <v>83.099998</v>
      </c>
      <c r="E640" s="0" t="n">
        <f aca="false">D640-80</f>
        <v>3.099998</v>
      </c>
      <c r="F640" s="0" t="n">
        <v>0</v>
      </c>
      <c r="G640" s="0" t="n">
        <f aca="false">F640/300</f>
        <v>0</v>
      </c>
      <c r="H640" s="0" t="n">
        <v>108.519997</v>
      </c>
      <c r="I640" s="0" t="n">
        <f aca="false">H640-108.71</f>
        <v>-0.19000299999999</v>
      </c>
      <c r="J640" s="0" t="n">
        <v>0</v>
      </c>
      <c r="K640" s="0" t="n">
        <v>0</v>
      </c>
    </row>
    <row collapsed="false" customFormat="false" customHeight="false" hidden="false" ht="12.8" outlineLevel="0" r="641">
      <c r="A641" s="0" t="n">
        <v>640</v>
      </c>
      <c r="B641" s="0" t="n">
        <v>0</v>
      </c>
      <c r="C641" s="0" t="n">
        <f aca="false">B641/1000</f>
        <v>0</v>
      </c>
      <c r="D641" s="0" t="n">
        <v>83.900002</v>
      </c>
      <c r="E641" s="0" t="n">
        <f aca="false">D641-80</f>
        <v>3.900002</v>
      </c>
      <c r="F641" s="0" t="n">
        <v>0</v>
      </c>
      <c r="G641" s="0" t="n">
        <f aca="false">F641/300</f>
        <v>0</v>
      </c>
      <c r="H641" s="0" t="n">
        <v>109.595001</v>
      </c>
      <c r="I641" s="0" t="n">
        <f aca="false">H641-108.71</f>
        <v>0.885001000000003</v>
      </c>
      <c r="J641" s="0" t="n">
        <v>0</v>
      </c>
      <c r="K641" s="0" t="n">
        <v>0</v>
      </c>
    </row>
    <row collapsed="false" customFormat="false" customHeight="false" hidden="false" ht="12.8" outlineLevel="0" r="642">
      <c r="A642" s="0" t="n">
        <v>641</v>
      </c>
      <c r="B642" s="0" t="n">
        <v>0</v>
      </c>
      <c r="C642" s="0" t="n">
        <f aca="false">B642/1000</f>
        <v>0</v>
      </c>
      <c r="D642" s="0" t="n">
        <v>84.800003</v>
      </c>
      <c r="E642" s="0" t="n">
        <f aca="false">D642-80</f>
        <v>4.800003</v>
      </c>
      <c r="F642" s="0" t="n">
        <v>0</v>
      </c>
      <c r="G642" s="0" t="n">
        <f aca="false">F642/300</f>
        <v>0</v>
      </c>
      <c r="H642" s="0" t="n">
        <v>110.818001</v>
      </c>
      <c r="I642" s="0" t="n">
        <f aca="false">H642-108.71</f>
        <v>2.108001</v>
      </c>
      <c r="J642" s="0" t="n">
        <v>0</v>
      </c>
      <c r="K642" s="0" t="n">
        <v>0</v>
      </c>
    </row>
    <row collapsed="false" customFormat="false" customHeight="false" hidden="false" ht="12.8" outlineLevel="0" r="643">
      <c r="A643" s="0" t="n">
        <v>642</v>
      </c>
      <c r="B643" s="0" t="n">
        <v>0</v>
      </c>
      <c r="C643" s="0" t="n">
        <f aca="false">B643/1000</f>
        <v>0</v>
      </c>
      <c r="D643" s="0" t="n">
        <v>84.400002</v>
      </c>
      <c r="E643" s="0" t="n">
        <f aca="false">D643-80</f>
        <v>4.400002</v>
      </c>
      <c r="F643" s="0" t="n">
        <v>0</v>
      </c>
      <c r="G643" s="0" t="n">
        <f aca="false">F643/300</f>
        <v>0</v>
      </c>
      <c r="H643" s="0" t="n">
        <v>112.083</v>
      </c>
      <c r="I643" s="0" t="n">
        <f aca="false">H643-108.71</f>
        <v>3.373</v>
      </c>
      <c r="J643" s="0" t="n">
        <v>0</v>
      </c>
      <c r="K643" s="0" t="n">
        <v>0</v>
      </c>
    </row>
    <row collapsed="false" customFormat="false" customHeight="false" hidden="false" ht="12.8" outlineLevel="0" r="644">
      <c r="A644" s="0" t="n">
        <v>643</v>
      </c>
      <c r="B644" s="0" t="n">
        <v>0</v>
      </c>
      <c r="C644" s="0" t="n">
        <f aca="false">B644/1000</f>
        <v>0</v>
      </c>
      <c r="D644" s="0" t="n">
        <v>85.400002</v>
      </c>
      <c r="E644" s="0" t="n">
        <f aca="false">D644-80</f>
        <v>5.400002</v>
      </c>
      <c r="F644" s="0" t="n">
        <v>0</v>
      </c>
      <c r="G644" s="0" t="n">
        <f aca="false">F644/300</f>
        <v>0</v>
      </c>
      <c r="H644" s="0" t="n">
        <v>115.557999</v>
      </c>
      <c r="I644" s="0" t="n">
        <f aca="false">H644-108.71</f>
        <v>6.847999</v>
      </c>
      <c r="J644" s="0" t="n">
        <v>0</v>
      </c>
      <c r="K644" s="0" t="n">
        <v>0</v>
      </c>
    </row>
    <row collapsed="false" customFormat="false" customHeight="false" hidden="false" ht="12.8" outlineLevel="0" r="645">
      <c r="A645" s="0" t="n">
        <v>644</v>
      </c>
      <c r="B645" s="0" t="n">
        <v>0</v>
      </c>
      <c r="C645" s="0" t="n">
        <f aca="false">B645/1000</f>
        <v>0</v>
      </c>
      <c r="D645" s="0" t="n">
        <v>84.900002</v>
      </c>
      <c r="E645" s="0" t="n">
        <f aca="false">D645-80</f>
        <v>4.900002</v>
      </c>
      <c r="F645" s="0" t="n">
        <v>0</v>
      </c>
      <c r="G645" s="0" t="n">
        <f aca="false">F645/300</f>
        <v>0</v>
      </c>
      <c r="H645" s="0" t="n">
        <v>116.146004</v>
      </c>
      <c r="I645" s="0" t="n">
        <f aca="false">H645-108.71</f>
        <v>7.43600400000001</v>
      </c>
      <c r="J645" s="0" t="n">
        <v>0</v>
      </c>
      <c r="K645" s="0" t="n">
        <v>0</v>
      </c>
    </row>
    <row collapsed="false" customFormat="false" customHeight="false" hidden="false" ht="12.8" outlineLevel="0" r="646">
      <c r="A646" s="0" t="n">
        <v>645</v>
      </c>
      <c r="B646" s="0" t="n">
        <v>5000</v>
      </c>
      <c r="C646" s="0" t="n">
        <f aca="false">B646/1000</f>
        <v>5</v>
      </c>
      <c r="D646" s="0" t="n">
        <v>84.599998</v>
      </c>
      <c r="E646" s="0" t="n">
        <f aca="false">D646-80</f>
        <v>4.599998</v>
      </c>
      <c r="F646" s="0" t="n">
        <v>5920</v>
      </c>
      <c r="G646" s="0" t="n">
        <f aca="false">F646/300</f>
        <v>19.7333333333333</v>
      </c>
      <c r="H646" s="0" t="n">
        <v>116.333</v>
      </c>
      <c r="I646" s="0" t="n">
        <f aca="false">H646-108.71</f>
        <v>7.623</v>
      </c>
      <c r="J646" s="0" t="n">
        <v>74</v>
      </c>
      <c r="K646" s="0" t="n">
        <v>50</v>
      </c>
    </row>
    <row collapsed="false" customFormat="false" customHeight="false" hidden="false" ht="12.8" outlineLevel="0" r="647">
      <c r="A647" s="0" t="n">
        <v>646</v>
      </c>
      <c r="B647" s="0" t="n">
        <v>5200</v>
      </c>
      <c r="C647" s="0" t="n">
        <f aca="false">B647/1000</f>
        <v>5.2</v>
      </c>
      <c r="D647" s="0" t="n">
        <v>84.800003</v>
      </c>
      <c r="E647" s="0" t="n">
        <f aca="false">D647-80</f>
        <v>4.800003</v>
      </c>
      <c r="F647" s="0" t="n">
        <v>5200</v>
      </c>
      <c r="G647" s="0" t="n">
        <f aca="false">F647/300</f>
        <v>17.3333333333333</v>
      </c>
      <c r="H647" s="0" t="n">
        <v>116.321999</v>
      </c>
      <c r="I647" s="0" t="n">
        <f aca="false">H647-108.71</f>
        <v>7.61199900000001</v>
      </c>
      <c r="J647" s="0" t="n">
        <v>65</v>
      </c>
      <c r="K647" s="0" t="n">
        <v>52</v>
      </c>
    </row>
    <row collapsed="false" customFormat="false" customHeight="false" hidden="false" ht="12.8" outlineLevel="0" r="648">
      <c r="A648" s="0" t="n">
        <v>647</v>
      </c>
      <c r="B648" s="0" t="n">
        <v>5200</v>
      </c>
      <c r="C648" s="0" t="n">
        <f aca="false">B648/1000</f>
        <v>5.2</v>
      </c>
      <c r="D648" s="0" t="n">
        <v>84.099998</v>
      </c>
      <c r="E648" s="0" t="n">
        <f aca="false">D648-80</f>
        <v>4.099998</v>
      </c>
      <c r="F648" s="0" t="n">
        <v>5200</v>
      </c>
      <c r="G648" s="0" t="n">
        <f aca="false">F648/300</f>
        <v>17.3333333333333</v>
      </c>
      <c r="H648" s="0" t="n">
        <v>116.484001</v>
      </c>
      <c r="I648" s="0" t="n">
        <f aca="false">H648-108.71</f>
        <v>7.77400100000001</v>
      </c>
      <c r="J648" s="0" t="n">
        <v>65</v>
      </c>
      <c r="K648" s="0" t="n">
        <v>52</v>
      </c>
    </row>
    <row collapsed="false" customFormat="false" customHeight="false" hidden="false" ht="12.8" outlineLevel="0" r="649">
      <c r="A649" s="0" t="n">
        <v>648</v>
      </c>
      <c r="B649" s="0" t="n">
        <v>5200</v>
      </c>
      <c r="C649" s="0" t="n">
        <f aca="false">B649/1000</f>
        <v>5.2</v>
      </c>
      <c r="D649" s="0" t="n">
        <v>83.599998</v>
      </c>
      <c r="E649" s="0" t="n">
        <f aca="false">D649-80</f>
        <v>3.599998</v>
      </c>
      <c r="F649" s="0" t="n">
        <v>5200</v>
      </c>
      <c r="G649" s="0" t="n">
        <f aca="false">F649/300</f>
        <v>17.3333333333333</v>
      </c>
      <c r="H649" s="0" t="n">
        <v>116.802002</v>
      </c>
      <c r="I649" s="0" t="n">
        <f aca="false">H649-108.71</f>
        <v>8.09200200000001</v>
      </c>
      <c r="J649" s="0" t="n">
        <v>65</v>
      </c>
      <c r="K649" s="0" t="n">
        <v>52</v>
      </c>
    </row>
    <row collapsed="false" customFormat="false" customHeight="false" hidden="false" ht="12.8" outlineLevel="0" r="650">
      <c r="A650" s="0" t="n">
        <v>649</v>
      </c>
      <c r="B650" s="0" t="n">
        <v>5100</v>
      </c>
      <c r="C650" s="0" t="n">
        <f aca="false">B650/1000</f>
        <v>5.1</v>
      </c>
      <c r="D650" s="0" t="n">
        <v>83.599998</v>
      </c>
      <c r="E650" s="0" t="n">
        <f aca="false">D650-80</f>
        <v>3.599998</v>
      </c>
      <c r="F650" s="0" t="n">
        <v>4800</v>
      </c>
      <c r="G650" s="0" t="n">
        <f aca="false">F650/300</f>
        <v>16</v>
      </c>
      <c r="H650" s="0" t="n">
        <v>117.153</v>
      </c>
      <c r="I650" s="0" t="n">
        <f aca="false">H650-108.71</f>
        <v>8.44300000000001</v>
      </c>
      <c r="J650" s="0" t="n">
        <v>60</v>
      </c>
      <c r="K650" s="0" t="n">
        <v>51</v>
      </c>
    </row>
    <row collapsed="false" customFormat="false" customHeight="false" hidden="false" ht="12.8" outlineLevel="0" r="651">
      <c r="A651" s="0" t="n">
        <v>650</v>
      </c>
      <c r="B651" s="0" t="n">
        <v>5200</v>
      </c>
      <c r="C651" s="0" t="n">
        <f aca="false">B651/1000</f>
        <v>5.2</v>
      </c>
      <c r="D651" s="0" t="n">
        <v>84.099998</v>
      </c>
      <c r="E651" s="0" t="n">
        <f aca="false">D651-80</f>
        <v>4.099998</v>
      </c>
      <c r="F651" s="0" t="n">
        <v>4560</v>
      </c>
      <c r="G651" s="0" t="n">
        <f aca="false">F651/300</f>
        <v>15.2</v>
      </c>
      <c r="H651" s="0" t="n">
        <v>117.070999</v>
      </c>
      <c r="I651" s="0" t="n">
        <f aca="false">H651-108.71</f>
        <v>8.36099900000001</v>
      </c>
      <c r="J651" s="0" t="n">
        <v>57</v>
      </c>
      <c r="K651" s="0" t="n">
        <v>52</v>
      </c>
    </row>
    <row collapsed="false" customFormat="false" customHeight="false" hidden="false" ht="12.8" outlineLevel="0" r="652">
      <c r="A652" s="0" t="n">
        <v>651</v>
      </c>
      <c r="B652" s="0" t="n">
        <v>5400</v>
      </c>
      <c r="C652" s="0" t="n">
        <f aca="false">B652/1000</f>
        <v>5.4</v>
      </c>
      <c r="D652" s="0" t="n">
        <v>83.099998</v>
      </c>
      <c r="E652" s="0" t="n">
        <f aca="false">D652-80</f>
        <v>3.099998</v>
      </c>
      <c r="F652" s="0" t="n">
        <v>4720</v>
      </c>
      <c r="G652" s="0" t="n">
        <f aca="false">F652/300</f>
        <v>15.7333333333333</v>
      </c>
      <c r="H652" s="0" t="n">
        <v>116.551003</v>
      </c>
      <c r="I652" s="0" t="n">
        <f aca="false">H652-108.71</f>
        <v>7.841003</v>
      </c>
      <c r="J652" s="0" t="n">
        <v>59</v>
      </c>
      <c r="K652" s="0" t="n">
        <v>54</v>
      </c>
    </row>
    <row collapsed="false" customFormat="false" customHeight="false" hidden="false" ht="12.8" outlineLevel="0" r="653">
      <c r="A653" s="0" t="n">
        <v>652</v>
      </c>
      <c r="B653" s="0" t="n">
        <v>5600</v>
      </c>
      <c r="C653" s="0" t="n">
        <f aca="false">B653/1000</f>
        <v>5.6</v>
      </c>
      <c r="D653" s="0" t="n">
        <v>83.599998</v>
      </c>
      <c r="E653" s="0" t="n">
        <f aca="false">D653-80</f>
        <v>3.599998</v>
      </c>
      <c r="F653" s="0" t="n">
        <v>5200</v>
      </c>
      <c r="G653" s="0" t="n">
        <f aca="false">F653/300</f>
        <v>17.3333333333333</v>
      </c>
      <c r="H653" s="0" t="n">
        <v>115.691002</v>
      </c>
      <c r="I653" s="0" t="n">
        <f aca="false">H653-108.71</f>
        <v>6.981002</v>
      </c>
      <c r="J653" s="0" t="n">
        <v>65</v>
      </c>
      <c r="K653" s="0" t="n">
        <v>56</v>
      </c>
    </row>
    <row collapsed="false" customFormat="false" customHeight="false" hidden="false" ht="12.8" outlineLevel="0" r="654">
      <c r="A654" s="0" t="n">
        <v>653</v>
      </c>
      <c r="B654" s="0" t="n">
        <v>5800</v>
      </c>
      <c r="C654" s="0" t="n">
        <f aca="false">B654/1000</f>
        <v>5.8</v>
      </c>
      <c r="D654" s="0" t="n">
        <v>84.199997</v>
      </c>
      <c r="E654" s="0" t="n">
        <f aca="false">D654-80</f>
        <v>4.199997</v>
      </c>
      <c r="F654" s="0" t="n">
        <v>5920</v>
      </c>
      <c r="G654" s="0" t="n">
        <f aca="false">F654/300</f>
        <v>19.7333333333333</v>
      </c>
      <c r="H654" s="0" t="n">
        <v>114.416</v>
      </c>
      <c r="I654" s="0" t="n">
        <f aca="false">H654-108.71</f>
        <v>5.706</v>
      </c>
      <c r="J654" s="0" t="n">
        <v>74</v>
      </c>
      <c r="K654" s="0" t="n">
        <v>58</v>
      </c>
    </row>
    <row collapsed="false" customFormat="false" customHeight="false" hidden="false" ht="12.8" outlineLevel="0" r="655">
      <c r="A655" s="0" t="n">
        <v>654</v>
      </c>
      <c r="B655" s="0" t="n">
        <v>7400</v>
      </c>
      <c r="C655" s="0" t="n">
        <f aca="false">B655/1000</f>
        <v>7.4</v>
      </c>
      <c r="D655" s="0" t="n">
        <v>84.800003</v>
      </c>
      <c r="E655" s="0" t="n">
        <f aca="false">D655-80</f>
        <v>4.800003</v>
      </c>
      <c r="F655" s="0" t="n">
        <v>7520</v>
      </c>
      <c r="G655" s="0" t="n">
        <f aca="false">F655/300</f>
        <v>25.0666666666667</v>
      </c>
      <c r="H655" s="0" t="n">
        <v>111.235001</v>
      </c>
      <c r="I655" s="0" t="n">
        <f aca="false">H655-108.71</f>
        <v>2.525001</v>
      </c>
      <c r="J655" s="0" t="n">
        <v>94</v>
      </c>
      <c r="K655" s="0" t="n">
        <v>74</v>
      </c>
    </row>
    <row collapsed="false" customFormat="false" customHeight="false" hidden="false" ht="12.8" outlineLevel="0" r="656">
      <c r="A656" s="0" t="n">
        <v>655</v>
      </c>
      <c r="B656" s="0" t="n">
        <v>7400</v>
      </c>
      <c r="C656" s="0" t="n">
        <f aca="false">B656/1000</f>
        <v>7.4</v>
      </c>
      <c r="D656" s="0" t="n">
        <v>85.699997</v>
      </c>
      <c r="E656" s="0" t="n">
        <f aca="false">D656-80</f>
        <v>5.699997</v>
      </c>
      <c r="F656" s="0" t="n">
        <v>7520</v>
      </c>
      <c r="G656" s="0" t="n">
        <f aca="false">F656/300</f>
        <v>25.0666666666667</v>
      </c>
      <c r="H656" s="0" t="n">
        <v>111.073997</v>
      </c>
      <c r="I656" s="0" t="n">
        <f aca="false">H656-108.71</f>
        <v>2.36399700000001</v>
      </c>
      <c r="J656" s="0" t="n">
        <v>94</v>
      </c>
      <c r="K656" s="0" t="n">
        <v>74</v>
      </c>
    </row>
    <row collapsed="false" customFormat="false" customHeight="false" hidden="false" ht="12.8" outlineLevel="0" r="657">
      <c r="A657" s="0" t="n">
        <v>656</v>
      </c>
      <c r="B657" s="0" t="n">
        <v>7400</v>
      </c>
      <c r="C657" s="0" t="n">
        <f aca="false">B657/1000</f>
        <v>7.4</v>
      </c>
      <c r="D657" s="0" t="n">
        <v>86.400002</v>
      </c>
      <c r="E657" s="0" t="n">
        <f aca="false">D657-80</f>
        <v>6.400002</v>
      </c>
      <c r="F657" s="0" t="n">
        <v>7520</v>
      </c>
      <c r="G657" s="0" t="n">
        <f aca="false">F657/300</f>
        <v>25.0666666666667</v>
      </c>
      <c r="H657" s="0" t="n">
        <v>111.652</v>
      </c>
      <c r="I657" s="0" t="n">
        <f aca="false">H657-108.71</f>
        <v>2.94200000000001</v>
      </c>
      <c r="J657" s="0" t="n">
        <v>94</v>
      </c>
      <c r="K657" s="0" t="n">
        <v>74</v>
      </c>
    </row>
    <row collapsed="false" customFormat="false" customHeight="false" hidden="false" ht="12.8" outlineLevel="0" r="658">
      <c r="A658" s="0" t="n">
        <v>657</v>
      </c>
      <c r="B658" s="0" t="n">
        <v>7400</v>
      </c>
      <c r="C658" s="0" t="n">
        <f aca="false">B658/1000</f>
        <v>7.4</v>
      </c>
      <c r="D658" s="0" t="n">
        <v>85.599998</v>
      </c>
      <c r="E658" s="0" t="n">
        <f aca="false">D658-80</f>
        <v>5.599998</v>
      </c>
      <c r="F658" s="0" t="n">
        <v>7520</v>
      </c>
      <c r="G658" s="0" t="n">
        <f aca="false">F658/300</f>
        <v>25.0666666666667</v>
      </c>
      <c r="H658" s="0" t="n">
        <v>112.704002</v>
      </c>
      <c r="I658" s="0" t="n">
        <f aca="false">H658-108.71</f>
        <v>3.99400200000001</v>
      </c>
      <c r="J658" s="0" t="n">
        <v>94</v>
      </c>
      <c r="K658" s="0" t="n">
        <v>74</v>
      </c>
    </row>
    <row collapsed="false" customFormat="false" customHeight="false" hidden="false" ht="12.8" outlineLevel="0" r="659">
      <c r="A659" s="0" t="n">
        <v>658</v>
      </c>
      <c r="B659" s="0" t="n">
        <v>9200</v>
      </c>
      <c r="C659" s="0" t="n">
        <f aca="false">B659/1000</f>
        <v>9.2</v>
      </c>
      <c r="D659" s="0" t="n">
        <v>85</v>
      </c>
      <c r="E659" s="0" t="n">
        <f aca="false">D659-80</f>
        <v>5</v>
      </c>
      <c r="F659" s="0" t="n">
        <v>7120</v>
      </c>
      <c r="G659" s="0" t="n">
        <f aca="false">F659/300</f>
        <v>23.7333333333333</v>
      </c>
      <c r="H659" s="0" t="n">
        <v>113.899002</v>
      </c>
      <c r="I659" s="0" t="n">
        <f aca="false">H659-108.71</f>
        <v>5.189002</v>
      </c>
      <c r="J659" s="0" t="n">
        <v>89</v>
      </c>
      <c r="K659" s="0" t="n">
        <v>92</v>
      </c>
    </row>
    <row collapsed="false" customFormat="false" customHeight="false" hidden="false" ht="12.8" outlineLevel="0" r="660">
      <c r="A660" s="0" t="n">
        <v>659</v>
      </c>
      <c r="B660" s="0" t="n">
        <v>9200</v>
      </c>
      <c r="C660" s="0" t="n">
        <f aca="false">B660/1000</f>
        <v>9.2</v>
      </c>
      <c r="D660" s="0" t="n">
        <v>85.199997</v>
      </c>
      <c r="E660" s="0" t="n">
        <f aca="false">D660-80</f>
        <v>5.199997</v>
      </c>
      <c r="F660" s="0" t="n">
        <v>7120</v>
      </c>
      <c r="G660" s="0" t="n">
        <f aca="false">F660/300</f>
        <v>23.7333333333333</v>
      </c>
      <c r="H660" s="0" t="n">
        <v>114.911003</v>
      </c>
      <c r="I660" s="0" t="n">
        <f aca="false">H660-108.71</f>
        <v>6.201003</v>
      </c>
      <c r="J660" s="0" t="n">
        <v>89</v>
      </c>
      <c r="K660" s="0" t="n">
        <v>92</v>
      </c>
    </row>
    <row collapsed="false" customFormat="false" customHeight="false" hidden="false" ht="12.8" outlineLevel="0" r="661">
      <c r="A661" s="0" t="n">
        <v>660</v>
      </c>
      <c r="B661" s="0" t="n">
        <v>9200</v>
      </c>
      <c r="C661" s="0" t="n">
        <f aca="false">B661/1000</f>
        <v>9.2</v>
      </c>
      <c r="D661" s="0" t="n">
        <v>85</v>
      </c>
      <c r="E661" s="0" t="n">
        <f aca="false">D661-80</f>
        <v>5</v>
      </c>
      <c r="F661" s="0" t="n">
        <v>6880</v>
      </c>
      <c r="G661" s="0" t="n">
        <f aca="false">F661/300</f>
        <v>22.9333333333333</v>
      </c>
      <c r="H661" s="0" t="n">
        <v>115.57</v>
      </c>
      <c r="I661" s="0" t="n">
        <f aca="false">H661-108.71</f>
        <v>6.86</v>
      </c>
      <c r="J661" s="0" t="n">
        <v>86</v>
      </c>
      <c r="K661" s="0" t="n">
        <v>92</v>
      </c>
    </row>
    <row collapsed="false" customFormat="false" customHeight="false" hidden="false" ht="12.8" outlineLevel="0" r="662">
      <c r="A662" s="0" t="n">
        <v>661</v>
      </c>
      <c r="B662" s="0" t="n">
        <v>7500</v>
      </c>
      <c r="C662" s="0" t="n">
        <f aca="false">B662/1000</f>
        <v>7.5</v>
      </c>
      <c r="D662" s="0" t="n">
        <v>84.599998</v>
      </c>
      <c r="E662" s="0" t="n">
        <f aca="false">D662-80</f>
        <v>4.599998</v>
      </c>
      <c r="F662" s="0" t="n">
        <v>6240</v>
      </c>
      <c r="G662" s="0" t="n">
        <f aca="false">F662/300</f>
        <v>20.8</v>
      </c>
      <c r="H662" s="0" t="n">
        <v>116.150002</v>
      </c>
      <c r="I662" s="0" t="n">
        <f aca="false">H662-108.71</f>
        <v>7.44000200000001</v>
      </c>
      <c r="J662" s="0" t="n">
        <v>78</v>
      </c>
      <c r="K662" s="0" t="n">
        <v>75</v>
      </c>
    </row>
    <row collapsed="false" customFormat="false" customHeight="false" hidden="false" ht="12.8" outlineLevel="0" r="663">
      <c r="A663" s="0" t="n">
        <v>662</v>
      </c>
      <c r="B663" s="0" t="n">
        <v>7900</v>
      </c>
      <c r="C663" s="0" t="n">
        <f aca="false">B663/1000</f>
        <v>7.9</v>
      </c>
      <c r="D663" s="0" t="n">
        <v>83.900002</v>
      </c>
      <c r="E663" s="0" t="n">
        <f aca="false">D663-80</f>
        <v>3.900002</v>
      </c>
      <c r="F663" s="0" t="n">
        <v>6240</v>
      </c>
      <c r="G663" s="0" t="n">
        <f aca="false">F663/300</f>
        <v>20.8</v>
      </c>
      <c r="H663" s="0" t="n">
        <v>116.735001</v>
      </c>
      <c r="I663" s="0" t="n">
        <f aca="false">H663-108.71</f>
        <v>8.025001</v>
      </c>
      <c r="J663" s="0" t="n">
        <v>78</v>
      </c>
      <c r="K663" s="0" t="n">
        <v>79</v>
      </c>
    </row>
    <row collapsed="false" customFormat="false" customHeight="false" hidden="false" ht="12.8" outlineLevel="0" r="664">
      <c r="A664" s="0" t="n">
        <v>663</v>
      </c>
      <c r="B664" s="0" t="n">
        <v>6600</v>
      </c>
      <c r="C664" s="0" t="n">
        <f aca="false">B664/1000</f>
        <v>6.6</v>
      </c>
      <c r="D664" s="0" t="n">
        <v>84</v>
      </c>
      <c r="E664" s="0" t="n">
        <f aca="false">D664-80</f>
        <v>4</v>
      </c>
      <c r="F664" s="0" t="n">
        <v>5120</v>
      </c>
      <c r="G664" s="0" t="n">
        <f aca="false">F664/300</f>
        <v>17.0666666666667</v>
      </c>
      <c r="H664" s="0" t="n">
        <v>117.614998</v>
      </c>
      <c r="I664" s="0" t="n">
        <f aca="false">H664-108.71</f>
        <v>8.90499800000001</v>
      </c>
      <c r="J664" s="0" t="n">
        <v>64</v>
      </c>
      <c r="K664" s="0" t="n">
        <v>66</v>
      </c>
    </row>
    <row collapsed="false" customFormat="false" customHeight="false" hidden="false" ht="12.8" outlineLevel="0" r="665">
      <c r="A665" s="0" t="n">
        <v>664</v>
      </c>
      <c r="B665" s="0" t="n">
        <v>6000</v>
      </c>
      <c r="C665" s="0" t="n">
        <f aca="false">B665/1000</f>
        <v>6</v>
      </c>
      <c r="D665" s="0" t="n">
        <v>83.099998</v>
      </c>
      <c r="E665" s="0" t="n">
        <f aca="false">D665-80</f>
        <v>3.099998</v>
      </c>
      <c r="F665" s="0" t="n">
        <v>4400</v>
      </c>
      <c r="G665" s="0" t="n">
        <f aca="false">F665/300</f>
        <v>14.6666666666667</v>
      </c>
      <c r="H665" s="0" t="n">
        <v>118.948997</v>
      </c>
      <c r="I665" s="0" t="n">
        <f aca="false">H665-108.71</f>
        <v>10.238997</v>
      </c>
      <c r="J665" s="0" t="n">
        <v>55</v>
      </c>
      <c r="K665" s="0" t="n">
        <v>60</v>
      </c>
    </row>
    <row collapsed="false" customFormat="false" customHeight="false" hidden="false" ht="12.8" outlineLevel="0" r="666">
      <c r="A666" s="0" t="n">
        <v>665</v>
      </c>
      <c r="B666" s="0" t="n">
        <v>5500</v>
      </c>
      <c r="C666" s="0" t="n">
        <f aca="false">B666/1000</f>
        <v>5.5</v>
      </c>
      <c r="D666" s="0" t="n">
        <v>82.699997</v>
      </c>
      <c r="E666" s="0" t="n">
        <f aca="false">D666-80</f>
        <v>2.699997</v>
      </c>
      <c r="F666" s="0" t="n">
        <v>3920</v>
      </c>
      <c r="G666" s="0" t="n">
        <f aca="false">F666/300</f>
        <v>13.0666666666667</v>
      </c>
      <c r="H666" s="0" t="n">
        <v>120.727997</v>
      </c>
      <c r="I666" s="0" t="n">
        <f aca="false">H666-108.71</f>
        <v>12.017997</v>
      </c>
      <c r="J666" s="0" t="n">
        <v>49</v>
      </c>
      <c r="K666" s="0" t="n">
        <v>55</v>
      </c>
    </row>
    <row collapsed="false" customFormat="false" customHeight="false" hidden="false" ht="12.8" outlineLevel="0" r="667">
      <c r="A667" s="0" t="n">
        <v>666</v>
      </c>
      <c r="B667" s="0" t="n">
        <v>5500</v>
      </c>
      <c r="C667" s="0" t="n">
        <f aca="false">B667/1000</f>
        <v>5.5</v>
      </c>
      <c r="D667" s="0" t="n">
        <v>82.199997</v>
      </c>
      <c r="E667" s="0" t="n">
        <f aca="false">D667-80</f>
        <v>2.199997</v>
      </c>
      <c r="F667" s="0" t="n">
        <v>3920</v>
      </c>
      <c r="G667" s="0" t="n">
        <f aca="false">F667/300</f>
        <v>13.0666666666667</v>
      </c>
      <c r="H667" s="0" t="n">
        <v>123.32</v>
      </c>
      <c r="I667" s="0" t="n">
        <f aca="false">H667-108.71</f>
        <v>14.61</v>
      </c>
      <c r="J667" s="0" t="n">
        <v>49</v>
      </c>
      <c r="K667" s="0" t="n">
        <v>55</v>
      </c>
    </row>
    <row collapsed="false" customFormat="false" customHeight="false" hidden="false" ht="12.8" outlineLevel="0" r="668">
      <c r="A668" s="0" t="n">
        <v>667</v>
      </c>
      <c r="B668" s="0" t="n">
        <v>4200</v>
      </c>
      <c r="C668" s="0" t="n">
        <f aca="false">B668/1000</f>
        <v>4.2</v>
      </c>
      <c r="D668" s="0" t="n">
        <v>81.800003</v>
      </c>
      <c r="E668" s="0" t="n">
        <f aca="false">D668-80</f>
        <v>1.800003</v>
      </c>
      <c r="F668" s="0" t="n">
        <v>1920</v>
      </c>
      <c r="G668" s="0" t="n">
        <f aca="false">F668/300</f>
        <v>6.4</v>
      </c>
      <c r="H668" s="0" t="n">
        <v>125.678001</v>
      </c>
      <c r="I668" s="0" t="n">
        <f aca="false">H668-108.71</f>
        <v>16.968001</v>
      </c>
      <c r="J668" s="0" t="n">
        <v>24</v>
      </c>
      <c r="K668" s="0" t="n">
        <v>42</v>
      </c>
    </row>
    <row collapsed="false" customFormat="false" customHeight="false" hidden="false" ht="12.8" outlineLevel="0" r="669">
      <c r="A669" s="0" t="n">
        <v>668</v>
      </c>
      <c r="B669" s="0" t="n">
        <v>4000</v>
      </c>
      <c r="C669" s="0" t="n">
        <f aca="false">B669/1000</f>
        <v>4</v>
      </c>
      <c r="D669" s="0" t="n">
        <v>80.099998</v>
      </c>
      <c r="E669" s="0" t="n">
        <f aca="false">D669-80</f>
        <v>0.0999979999999994</v>
      </c>
      <c r="F669" s="0" t="n">
        <v>1040</v>
      </c>
      <c r="G669" s="0" t="n">
        <f aca="false">F669/300</f>
        <v>3.46666666666667</v>
      </c>
      <c r="H669" s="0" t="n">
        <v>130.613998</v>
      </c>
      <c r="I669" s="0" t="n">
        <f aca="false">H669-108.71</f>
        <v>21.903998</v>
      </c>
      <c r="J669" s="0" t="n">
        <v>13</v>
      </c>
      <c r="K669" s="0" t="n">
        <v>40</v>
      </c>
    </row>
    <row collapsed="false" customFormat="false" customHeight="false" hidden="false" ht="12.8" outlineLevel="0" r="670">
      <c r="A670" s="0" t="n">
        <v>669</v>
      </c>
      <c r="B670" s="0" t="n">
        <v>4000</v>
      </c>
      <c r="C670" s="0" t="n">
        <f aca="false">B670/1000</f>
        <v>4</v>
      </c>
      <c r="D670" s="0" t="n">
        <v>78.699997</v>
      </c>
      <c r="E670" s="0" t="n">
        <f aca="false">D670-80</f>
        <v>-1.300003</v>
      </c>
      <c r="F670" s="0" t="n">
        <v>1040</v>
      </c>
      <c r="G670" s="0" t="n">
        <f aca="false">F670/300</f>
        <v>3.46666666666667</v>
      </c>
      <c r="H670" s="0" t="n">
        <v>131.671997</v>
      </c>
      <c r="I670" s="0" t="n">
        <f aca="false">H670-108.71</f>
        <v>22.961997</v>
      </c>
      <c r="J670" s="0" t="n">
        <v>13</v>
      </c>
      <c r="K670" s="0" t="n">
        <v>40</v>
      </c>
    </row>
    <row collapsed="false" customFormat="false" customHeight="false" hidden="false" ht="12.8" outlineLevel="0" r="671">
      <c r="A671" s="0" t="n">
        <v>670</v>
      </c>
      <c r="B671" s="0" t="n">
        <v>3400</v>
      </c>
      <c r="C671" s="0" t="n">
        <f aca="false">B671/1000</f>
        <v>3.4</v>
      </c>
      <c r="D671" s="0" t="n">
        <v>78.900002</v>
      </c>
      <c r="E671" s="0" t="n">
        <f aca="false">D671-80</f>
        <v>-1.099998</v>
      </c>
      <c r="F671" s="0" t="n">
        <v>-1120</v>
      </c>
      <c r="G671" s="0" t="n">
        <f aca="false">F671/300</f>
        <v>-3.73333333333333</v>
      </c>
      <c r="H671" s="0" t="n">
        <v>132.376007</v>
      </c>
      <c r="I671" s="0" t="n">
        <f aca="false">H671-108.71</f>
        <v>23.666007</v>
      </c>
      <c r="J671" s="0" t="n">
        <v>-14</v>
      </c>
      <c r="K671" s="0" t="n">
        <v>34</v>
      </c>
    </row>
    <row collapsed="false" customFormat="false" customHeight="false" hidden="false" ht="12.8" outlineLevel="0" r="672">
      <c r="A672" s="0" t="n">
        <v>671</v>
      </c>
      <c r="B672" s="0" t="n">
        <v>3400</v>
      </c>
      <c r="C672" s="0" t="n">
        <f aca="false">B672/1000</f>
        <v>3.4</v>
      </c>
      <c r="D672" s="0" t="n">
        <v>77.5</v>
      </c>
      <c r="E672" s="0" t="n">
        <f aca="false">D672-80</f>
        <v>-2.5</v>
      </c>
      <c r="F672" s="0" t="n">
        <v>-1680</v>
      </c>
      <c r="G672" s="0" t="n">
        <f aca="false">F672/300</f>
        <v>-5.6</v>
      </c>
      <c r="H672" s="0" t="n">
        <v>132.834</v>
      </c>
      <c r="I672" s="0" t="n">
        <f aca="false">H672-108.71</f>
        <v>24.124</v>
      </c>
      <c r="J672" s="0" t="n">
        <v>-21</v>
      </c>
      <c r="K672" s="0" t="n">
        <v>34</v>
      </c>
    </row>
    <row collapsed="false" customFormat="false" customHeight="false" hidden="false" ht="12.8" outlineLevel="0" r="673">
      <c r="A673" s="0" t="n">
        <v>672</v>
      </c>
      <c r="B673" s="0" t="n">
        <v>3200</v>
      </c>
      <c r="C673" s="0" t="n">
        <f aca="false">B673/1000</f>
        <v>3.2</v>
      </c>
      <c r="D673" s="0" t="n">
        <v>77</v>
      </c>
      <c r="E673" s="0" t="n">
        <f aca="false">D673-80</f>
        <v>-3</v>
      </c>
      <c r="F673" s="0" t="n">
        <v>-2080</v>
      </c>
      <c r="G673" s="0" t="n">
        <f aca="false">F673/300</f>
        <v>-6.93333333333333</v>
      </c>
      <c r="H673" s="0" t="n">
        <v>133.028</v>
      </c>
      <c r="I673" s="0" t="n">
        <f aca="false">H673-108.71</f>
        <v>24.318</v>
      </c>
      <c r="J673" s="0" t="n">
        <v>-26</v>
      </c>
      <c r="K673" s="0" t="n">
        <v>32</v>
      </c>
    </row>
    <row collapsed="false" customFormat="false" customHeight="false" hidden="false" ht="12.8" outlineLevel="0" r="674">
      <c r="A674" s="0" t="n">
        <v>673</v>
      </c>
      <c r="B674" s="0" t="n">
        <v>3300</v>
      </c>
      <c r="C674" s="0" t="n">
        <f aca="false">B674/1000</f>
        <v>3.3</v>
      </c>
      <c r="D674" s="0" t="n">
        <v>77.400002</v>
      </c>
      <c r="E674" s="0" t="n">
        <f aca="false">D674-80</f>
        <v>-2.599998</v>
      </c>
      <c r="F674" s="0" t="n">
        <v>-2400</v>
      </c>
      <c r="G674" s="0" t="n">
        <f aca="false">F674/300</f>
        <v>-8</v>
      </c>
      <c r="H674" s="0" t="n">
        <v>132.940994</v>
      </c>
      <c r="I674" s="0" t="n">
        <f aca="false">H674-108.71</f>
        <v>24.230994</v>
      </c>
      <c r="J674" s="0" t="n">
        <v>-30</v>
      </c>
      <c r="K674" s="0" t="n">
        <v>33</v>
      </c>
    </row>
    <row collapsed="false" customFormat="false" customHeight="false" hidden="false" ht="12.8" outlineLevel="0" r="675">
      <c r="A675" s="0" t="n">
        <v>674</v>
      </c>
      <c r="B675" s="0" t="n">
        <v>3200</v>
      </c>
      <c r="C675" s="0" t="n">
        <f aca="false">B675/1000</f>
        <v>3.2</v>
      </c>
      <c r="D675" s="0" t="n">
        <v>77.300003</v>
      </c>
      <c r="E675" s="0" t="n">
        <f aca="false">D675-80</f>
        <v>-2.699997</v>
      </c>
      <c r="F675" s="0" t="n">
        <v>-2720</v>
      </c>
      <c r="G675" s="0" t="n">
        <f aca="false">F675/300</f>
        <v>-9.06666666666667</v>
      </c>
      <c r="H675" s="0" t="n">
        <v>132.694</v>
      </c>
      <c r="I675" s="0" t="n">
        <f aca="false">H675-108.71</f>
        <v>23.984</v>
      </c>
      <c r="J675" s="0" t="n">
        <v>-34</v>
      </c>
      <c r="K675" s="0" t="n">
        <v>32</v>
      </c>
    </row>
    <row collapsed="false" customFormat="false" customHeight="false" hidden="false" ht="12.8" outlineLevel="0" r="676">
      <c r="A676" s="0" t="n">
        <v>675</v>
      </c>
      <c r="B676" s="0" t="n">
        <v>3200</v>
      </c>
      <c r="C676" s="0" t="n">
        <f aca="false">B676/1000</f>
        <v>3.2</v>
      </c>
      <c r="D676" s="0" t="n">
        <v>77.099998</v>
      </c>
      <c r="E676" s="0" t="n">
        <f aca="false">D676-80</f>
        <v>-2.900002</v>
      </c>
      <c r="F676" s="0" t="n">
        <v>-2720</v>
      </c>
      <c r="G676" s="0" t="n">
        <f aca="false">F676/300</f>
        <v>-9.06666666666667</v>
      </c>
      <c r="H676" s="0" t="n">
        <v>132.251999</v>
      </c>
      <c r="I676" s="0" t="n">
        <f aca="false">H676-108.71</f>
        <v>23.541999</v>
      </c>
      <c r="J676" s="0" t="n">
        <v>-34</v>
      </c>
      <c r="K676" s="0" t="n">
        <v>32</v>
      </c>
    </row>
    <row collapsed="false" customFormat="false" customHeight="false" hidden="false" ht="12.8" outlineLevel="0" r="677">
      <c r="A677" s="0" t="n">
        <v>676</v>
      </c>
      <c r="B677" s="0" t="n">
        <v>3300</v>
      </c>
      <c r="C677" s="0" t="n">
        <f aca="false">B677/1000</f>
        <v>3.3</v>
      </c>
      <c r="D677" s="0" t="n">
        <v>77.199997</v>
      </c>
      <c r="E677" s="0" t="n">
        <f aca="false">D677-80</f>
        <v>-2.800003</v>
      </c>
      <c r="F677" s="0" t="n">
        <v>-3200</v>
      </c>
      <c r="G677" s="0" t="n">
        <f aca="false">F677/300</f>
        <v>-10.6666666666667</v>
      </c>
      <c r="H677" s="0" t="n">
        <v>131.757004</v>
      </c>
      <c r="I677" s="0" t="n">
        <f aca="false">H677-108.71</f>
        <v>23.047004</v>
      </c>
      <c r="J677" s="0" t="n">
        <v>-40</v>
      </c>
      <c r="K677" s="0" t="n">
        <v>33</v>
      </c>
    </row>
    <row collapsed="false" customFormat="false" customHeight="false" hidden="false" ht="12.8" outlineLevel="0" r="678">
      <c r="A678" s="0" t="n">
        <v>677</v>
      </c>
      <c r="B678" s="0" t="n">
        <v>3300</v>
      </c>
      <c r="C678" s="0" t="n">
        <f aca="false">B678/1000</f>
        <v>3.3</v>
      </c>
      <c r="D678" s="0" t="n">
        <v>77.300003</v>
      </c>
      <c r="E678" s="0" t="n">
        <f aca="false">D678-80</f>
        <v>-2.699997</v>
      </c>
      <c r="F678" s="0" t="n">
        <v>-3200</v>
      </c>
      <c r="G678" s="0" t="n">
        <f aca="false">F678/300</f>
        <v>-10.6666666666667</v>
      </c>
      <c r="H678" s="0" t="n">
        <v>131.266006</v>
      </c>
      <c r="I678" s="0" t="n">
        <f aca="false">H678-108.71</f>
        <v>22.556006</v>
      </c>
      <c r="J678" s="0" t="n">
        <v>-40</v>
      </c>
      <c r="K678" s="0" t="n">
        <v>33</v>
      </c>
    </row>
    <row collapsed="false" customFormat="false" customHeight="false" hidden="false" ht="12.8" outlineLevel="0" r="679">
      <c r="A679" s="0" t="n">
        <v>678</v>
      </c>
      <c r="B679" s="0" t="n">
        <v>3300</v>
      </c>
      <c r="C679" s="0" t="n">
        <f aca="false">B679/1000</f>
        <v>3.3</v>
      </c>
      <c r="D679" s="0" t="n">
        <v>78.099998</v>
      </c>
      <c r="E679" s="0" t="n">
        <f aca="false">D679-80</f>
        <v>-1.900002</v>
      </c>
      <c r="F679" s="0" t="n">
        <v>-3200</v>
      </c>
      <c r="G679" s="0" t="n">
        <f aca="false">F679/300</f>
        <v>-10.6666666666667</v>
      </c>
      <c r="H679" s="0" t="n">
        <v>130.737</v>
      </c>
      <c r="I679" s="0" t="n">
        <f aca="false">H679-108.71</f>
        <v>22.027</v>
      </c>
      <c r="J679" s="0" t="n">
        <v>-40</v>
      </c>
      <c r="K679" s="0" t="n">
        <v>33</v>
      </c>
    </row>
    <row collapsed="false" customFormat="false" customHeight="false" hidden="false" ht="12.8" outlineLevel="0" r="680">
      <c r="A680" s="0" t="n">
        <v>679</v>
      </c>
      <c r="B680" s="0" t="n">
        <v>3700</v>
      </c>
      <c r="C680" s="0" t="n">
        <f aca="false">B680/1000</f>
        <v>3.7</v>
      </c>
      <c r="D680" s="0" t="n">
        <v>78</v>
      </c>
      <c r="E680" s="0" t="n">
        <f aca="false">D680-80</f>
        <v>-2</v>
      </c>
      <c r="F680" s="0" t="n">
        <v>-3040</v>
      </c>
      <c r="G680" s="0" t="n">
        <f aca="false">F680/300</f>
        <v>-10.1333333333333</v>
      </c>
      <c r="H680" s="0" t="n">
        <v>130.188995</v>
      </c>
      <c r="I680" s="0" t="n">
        <f aca="false">H680-108.71</f>
        <v>21.478995</v>
      </c>
      <c r="J680" s="0" t="n">
        <v>-38</v>
      </c>
      <c r="K680" s="0" t="n">
        <v>37</v>
      </c>
    </row>
    <row collapsed="false" customFormat="false" customHeight="false" hidden="false" ht="12.8" outlineLevel="0" r="681">
      <c r="A681" s="0" t="n">
        <v>680</v>
      </c>
      <c r="B681" s="0" t="n">
        <v>3700</v>
      </c>
      <c r="C681" s="0" t="n">
        <f aca="false">B681/1000</f>
        <v>3.7</v>
      </c>
      <c r="D681" s="0" t="n">
        <v>78.300003</v>
      </c>
      <c r="E681" s="0" t="n">
        <f aca="false">D681-80</f>
        <v>-1.699997</v>
      </c>
      <c r="F681" s="0" t="n">
        <v>-3040</v>
      </c>
      <c r="G681" s="0" t="n">
        <f aca="false">F681/300</f>
        <v>-10.1333333333333</v>
      </c>
      <c r="H681" s="0" t="n">
        <v>129.589996</v>
      </c>
      <c r="I681" s="0" t="n">
        <f aca="false">H681-108.71</f>
        <v>20.879996</v>
      </c>
      <c r="J681" s="0" t="n">
        <v>-38</v>
      </c>
      <c r="K681" s="0" t="n">
        <v>37</v>
      </c>
    </row>
    <row collapsed="false" customFormat="false" customHeight="false" hidden="false" ht="12.8" outlineLevel="0" r="682">
      <c r="A682" s="0" t="n">
        <v>681</v>
      </c>
      <c r="B682" s="0" t="n">
        <v>4300</v>
      </c>
      <c r="C682" s="0" t="n">
        <f aca="false">B682/1000</f>
        <v>4.3</v>
      </c>
      <c r="D682" s="0" t="n">
        <v>78.699997</v>
      </c>
      <c r="E682" s="0" t="n">
        <f aca="false">D682-80</f>
        <v>-1.300003</v>
      </c>
      <c r="F682" s="0" t="n">
        <v>-2480</v>
      </c>
      <c r="G682" s="0" t="n">
        <f aca="false">F682/300</f>
        <v>-8.26666666666667</v>
      </c>
      <c r="H682" s="0" t="n">
        <v>128.994003</v>
      </c>
      <c r="I682" s="0" t="n">
        <f aca="false">H682-108.71</f>
        <v>20.284003</v>
      </c>
      <c r="J682" s="0" t="n">
        <v>-31</v>
      </c>
      <c r="K682" s="0" t="n">
        <v>43</v>
      </c>
    </row>
    <row collapsed="false" customFormat="false" customHeight="false" hidden="false" ht="12.8" outlineLevel="0" r="683">
      <c r="A683" s="0" t="n">
        <v>682</v>
      </c>
      <c r="B683" s="0" t="n">
        <v>4500</v>
      </c>
      <c r="C683" s="0" t="n">
        <f aca="false">B683/1000</f>
        <v>4.5</v>
      </c>
      <c r="D683" s="0" t="n">
        <v>79</v>
      </c>
      <c r="E683" s="0" t="n">
        <f aca="false">D683-80</f>
        <v>-1</v>
      </c>
      <c r="F683" s="0" t="n">
        <v>-2000</v>
      </c>
      <c r="G683" s="0" t="n">
        <f aca="false">F683/300</f>
        <v>-6.66666666666667</v>
      </c>
      <c r="H683" s="0" t="n">
        <v>128.335007</v>
      </c>
      <c r="I683" s="0" t="n">
        <f aca="false">H683-108.71</f>
        <v>19.625007</v>
      </c>
      <c r="J683" s="0" t="n">
        <v>-25</v>
      </c>
      <c r="K683" s="0" t="n">
        <v>45</v>
      </c>
    </row>
    <row collapsed="false" customFormat="false" customHeight="false" hidden="false" ht="12.8" outlineLevel="0" r="684">
      <c r="A684" s="0" t="n">
        <v>683</v>
      </c>
      <c r="B684" s="0" t="n">
        <v>4500</v>
      </c>
      <c r="C684" s="0" t="n">
        <f aca="false">B684/1000</f>
        <v>4.5</v>
      </c>
      <c r="D684" s="0" t="n">
        <v>80.199997</v>
      </c>
      <c r="E684" s="0" t="n">
        <f aca="false">D684-80</f>
        <v>0.199996999999996</v>
      </c>
      <c r="F684" s="0" t="n">
        <v>-480</v>
      </c>
      <c r="G684" s="0" t="n">
        <f aca="false">F684/300</f>
        <v>-1.6</v>
      </c>
      <c r="H684" s="0" t="n">
        <v>126.559998</v>
      </c>
      <c r="I684" s="0" t="n">
        <f aca="false">H684-108.71</f>
        <v>17.849998</v>
      </c>
      <c r="J684" s="0" t="n">
        <v>-6</v>
      </c>
      <c r="K684" s="0" t="n">
        <v>45</v>
      </c>
    </row>
    <row collapsed="false" customFormat="false" customHeight="false" hidden="false" ht="12.8" outlineLevel="0" r="685">
      <c r="A685" s="0" t="n">
        <v>684</v>
      </c>
      <c r="B685" s="0" t="n">
        <v>4500</v>
      </c>
      <c r="C685" s="0" t="n">
        <f aca="false">B685/1000</f>
        <v>4.5</v>
      </c>
      <c r="D685" s="0" t="n">
        <v>81.300003</v>
      </c>
      <c r="E685" s="0" t="n">
        <f aca="false">D685-80</f>
        <v>1.300003</v>
      </c>
      <c r="F685" s="0" t="n">
        <v>-480</v>
      </c>
      <c r="G685" s="0" t="n">
        <f aca="false">F685/300</f>
        <v>-1.6</v>
      </c>
      <c r="H685" s="0" t="n">
        <v>125.611</v>
      </c>
      <c r="I685" s="0" t="n">
        <f aca="false">H685-108.71</f>
        <v>16.901</v>
      </c>
      <c r="J685" s="0" t="n">
        <v>-6</v>
      </c>
      <c r="K685" s="0" t="n">
        <v>45</v>
      </c>
    </row>
    <row collapsed="false" customFormat="false" customHeight="false" hidden="false" ht="12.8" outlineLevel="0" r="686">
      <c r="A686" s="0" t="n">
        <v>685</v>
      </c>
      <c r="B686" s="0" t="n">
        <v>4600</v>
      </c>
      <c r="C686" s="0" t="n">
        <f aca="false">B686/1000</f>
        <v>4.6</v>
      </c>
      <c r="D686" s="0" t="n">
        <v>81.599998</v>
      </c>
      <c r="E686" s="0" t="n">
        <f aca="false">D686-80</f>
        <v>1.599998</v>
      </c>
      <c r="F686" s="0" t="n">
        <v>400</v>
      </c>
      <c r="G686" s="0" t="n">
        <f aca="false">F686/300</f>
        <v>1.33333333333333</v>
      </c>
      <c r="H686" s="0" t="n">
        <v>124.147003</v>
      </c>
      <c r="I686" s="0" t="n">
        <f aca="false">H686-108.71</f>
        <v>15.437003</v>
      </c>
      <c r="J686" s="0" t="n">
        <v>5</v>
      </c>
      <c r="K686" s="0" t="n">
        <v>46</v>
      </c>
    </row>
    <row collapsed="false" customFormat="false" customHeight="false" hidden="false" ht="12.8" outlineLevel="0" r="687">
      <c r="A687" s="0" t="n">
        <v>686</v>
      </c>
      <c r="B687" s="0" t="n">
        <v>4600</v>
      </c>
      <c r="C687" s="0" t="n">
        <f aca="false">B687/1000</f>
        <v>4.6</v>
      </c>
      <c r="D687" s="0" t="n">
        <v>81.900002</v>
      </c>
      <c r="E687" s="0" t="n">
        <f aca="false">D687-80</f>
        <v>1.900002</v>
      </c>
      <c r="F687" s="0" t="n">
        <v>400</v>
      </c>
      <c r="G687" s="0" t="n">
        <f aca="false">F687/300</f>
        <v>1.33333333333333</v>
      </c>
      <c r="H687" s="0" t="n">
        <v>122.633003</v>
      </c>
      <c r="I687" s="0" t="n">
        <f aca="false">H687-108.71</f>
        <v>13.923003</v>
      </c>
      <c r="J687" s="0" t="n">
        <v>5</v>
      </c>
      <c r="K687" s="0" t="n">
        <v>46</v>
      </c>
    </row>
    <row collapsed="false" customFormat="false" customHeight="false" hidden="false" ht="12.8" outlineLevel="0" r="688">
      <c r="A688" s="0" t="n">
        <v>687</v>
      </c>
      <c r="B688" s="0" t="n">
        <v>4600</v>
      </c>
      <c r="C688" s="0" t="n">
        <f aca="false">B688/1000</f>
        <v>4.6</v>
      </c>
      <c r="D688" s="0" t="n">
        <v>82.099998</v>
      </c>
      <c r="E688" s="0" t="n">
        <f aca="false">D688-80</f>
        <v>2.099998</v>
      </c>
      <c r="F688" s="0" t="n">
        <v>400</v>
      </c>
      <c r="G688" s="0" t="n">
        <f aca="false">F688/300</f>
        <v>1.33333333333333</v>
      </c>
      <c r="H688" s="0" t="n">
        <v>121.251999</v>
      </c>
      <c r="I688" s="0" t="n">
        <f aca="false">H688-108.71</f>
        <v>12.541999</v>
      </c>
      <c r="J688" s="0" t="n">
        <v>5</v>
      </c>
      <c r="K688" s="0" t="n">
        <v>46</v>
      </c>
    </row>
    <row collapsed="false" customFormat="false" customHeight="false" hidden="false" ht="12.8" outlineLevel="0" r="689">
      <c r="A689" s="0" t="n">
        <v>688</v>
      </c>
      <c r="B689" s="0" t="n">
        <v>4600</v>
      </c>
      <c r="C689" s="0" t="n">
        <f aca="false">B689/1000</f>
        <v>4.6</v>
      </c>
      <c r="D689" s="0" t="n">
        <v>81.900002</v>
      </c>
      <c r="E689" s="0" t="n">
        <f aca="false">D689-80</f>
        <v>1.900002</v>
      </c>
      <c r="F689" s="0" t="n">
        <v>400</v>
      </c>
      <c r="G689" s="0" t="n">
        <f aca="false">F689/300</f>
        <v>1.33333333333333</v>
      </c>
      <c r="H689" s="0" t="n">
        <v>121.059998</v>
      </c>
      <c r="I689" s="0" t="n">
        <f aca="false">H689-108.71</f>
        <v>12.349998</v>
      </c>
      <c r="J689" s="0" t="n">
        <v>5</v>
      </c>
      <c r="K689" s="0" t="n">
        <v>46</v>
      </c>
    </row>
    <row collapsed="false" customFormat="false" customHeight="false" hidden="false" ht="12.8" outlineLevel="0" r="690">
      <c r="A690" s="0" t="n">
        <v>689</v>
      </c>
      <c r="B690" s="0" t="n">
        <v>5100</v>
      </c>
      <c r="C690" s="0" t="n">
        <f aca="false">B690/1000</f>
        <v>5.1</v>
      </c>
      <c r="D690" s="0" t="n">
        <v>81.5</v>
      </c>
      <c r="E690" s="0" t="n">
        <f aca="false">D690-80</f>
        <v>1.5</v>
      </c>
      <c r="F690" s="0" t="n">
        <v>2720</v>
      </c>
      <c r="G690" s="0" t="n">
        <f aca="false">F690/300</f>
        <v>9.06666666666667</v>
      </c>
      <c r="H690" s="0" t="n">
        <v>121.827003</v>
      </c>
      <c r="I690" s="0" t="n">
        <f aca="false">H690-108.71</f>
        <v>13.117003</v>
      </c>
      <c r="J690" s="0" t="n">
        <v>34</v>
      </c>
      <c r="K690" s="0" t="n">
        <v>51</v>
      </c>
    </row>
    <row collapsed="false" customFormat="false" customHeight="false" hidden="false" ht="12.8" outlineLevel="0" r="691">
      <c r="A691" s="0" t="n">
        <v>690</v>
      </c>
      <c r="B691" s="0" t="n">
        <v>4800</v>
      </c>
      <c r="C691" s="0" t="n">
        <f aca="false">B691/1000</f>
        <v>4.8</v>
      </c>
      <c r="D691" s="0" t="n">
        <v>80.900002</v>
      </c>
      <c r="E691" s="0" t="n">
        <f aca="false">D691-80</f>
        <v>0.900002000000001</v>
      </c>
      <c r="F691" s="0" t="n">
        <v>2720</v>
      </c>
      <c r="G691" s="0" t="n">
        <f aca="false">F691/300</f>
        <v>9.06666666666667</v>
      </c>
      <c r="H691" s="0" t="n">
        <v>122.834</v>
      </c>
      <c r="I691" s="0" t="n">
        <f aca="false">H691-108.71</f>
        <v>14.124</v>
      </c>
      <c r="J691" s="0" t="n">
        <v>34</v>
      </c>
      <c r="K691" s="0" t="n">
        <v>48</v>
      </c>
    </row>
    <row collapsed="false" customFormat="false" customHeight="false" hidden="false" ht="12.8" outlineLevel="0" r="692">
      <c r="A692" s="0" t="n">
        <v>691</v>
      </c>
      <c r="B692" s="0" t="n">
        <v>4500</v>
      </c>
      <c r="C692" s="0" t="n">
        <f aca="false">B692/1000</f>
        <v>4.5</v>
      </c>
      <c r="D692" s="0" t="n">
        <v>81.099998</v>
      </c>
      <c r="E692" s="0" t="n">
        <f aca="false">D692-80</f>
        <v>1.099998</v>
      </c>
      <c r="F692" s="0" t="n">
        <v>2480</v>
      </c>
      <c r="G692" s="0" t="n">
        <f aca="false">F692/300</f>
        <v>8.26666666666667</v>
      </c>
      <c r="H692" s="0" t="n">
        <v>123.956001</v>
      </c>
      <c r="I692" s="0" t="n">
        <f aca="false">H692-108.71</f>
        <v>15.246001</v>
      </c>
      <c r="J692" s="0" t="n">
        <v>31</v>
      </c>
      <c r="K692" s="0" t="n">
        <v>45</v>
      </c>
    </row>
    <row collapsed="false" customFormat="false" customHeight="false" hidden="false" ht="12.8" outlineLevel="0" r="693">
      <c r="A693" s="0" t="n">
        <v>692</v>
      </c>
      <c r="B693" s="0" t="n">
        <v>4200</v>
      </c>
      <c r="C693" s="0" t="n">
        <f aca="false">B693/1000</f>
        <v>4.2</v>
      </c>
      <c r="D693" s="0" t="n">
        <v>80.699997</v>
      </c>
      <c r="E693" s="0" t="n">
        <f aca="false">D693-80</f>
        <v>0.699996999999996</v>
      </c>
      <c r="F693" s="0" t="n">
        <v>2080</v>
      </c>
      <c r="G693" s="0" t="n">
        <f aca="false">F693/300</f>
        <v>6.93333333333333</v>
      </c>
      <c r="H693" s="0" t="n">
        <v>125.097</v>
      </c>
      <c r="I693" s="0" t="n">
        <f aca="false">H693-108.71</f>
        <v>16.387</v>
      </c>
      <c r="J693" s="0" t="n">
        <v>26</v>
      </c>
      <c r="K693" s="0" t="n">
        <v>42</v>
      </c>
    </row>
    <row collapsed="false" customFormat="false" customHeight="false" hidden="false" ht="12.8" outlineLevel="0" r="694">
      <c r="A694" s="0" t="n">
        <v>693</v>
      </c>
      <c r="B694" s="0" t="n">
        <v>4200</v>
      </c>
      <c r="C694" s="0" t="n">
        <f aca="false">B694/1000</f>
        <v>4.2</v>
      </c>
      <c r="D694" s="0" t="n">
        <v>79.800003</v>
      </c>
      <c r="E694" s="0" t="n">
        <f aca="false">D694-80</f>
        <v>-0.199996999999996</v>
      </c>
      <c r="F694" s="0" t="n">
        <v>2080</v>
      </c>
      <c r="G694" s="0" t="n">
        <f aca="false">F694/300</f>
        <v>6.93333333333333</v>
      </c>
      <c r="H694" s="0" t="n">
        <v>126.125999</v>
      </c>
      <c r="I694" s="0" t="n">
        <f aca="false">H694-108.71</f>
        <v>17.415999</v>
      </c>
      <c r="J694" s="0" t="n">
        <v>26</v>
      </c>
      <c r="K694" s="0" t="n">
        <v>42</v>
      </c>
    </row>
    <row collapsed="false" customFormat="false" customHeight="false" hidden="false" ht="12.8" outlineLevel="0" r="695">
      <c r="A695" s="0" t="n">
        <v>694</v>
      </c>
      <c r="B695" s="0" t="n">
        <v>3700</v>
      </c>
      <c r="C695" s="0" t="n">
        <f aca="false">B695/1000</f>
        <v>3.7</v>
      </c>
      <c r="D695" s="0" t="n">
        <v>77.699997</v>
      </c>
      <c r="E695" s="0" t="n">
        <f aca="false">D695-80</f>
        <v>-2.300003</v>
      </c>
      <c r="F695" s="0" t="n">
        <v>160</v>
      </c>
      <c r="G695" s="0" t="n">
        <f aca="false">F695/300</f>
        <v>0.533333333333333</v>
      </c>
      <c r="H695" s="0" t="n">
        <v>128.298996</v>
      </c>
      <c r="I695" s="0" t="n">
        <f aca="false">H695-108.71</f>
        <v>19.588996</v>
      </c>
      <c r="J695" s="0" t="n">
        <v>2</v>
      </c>
      <c r="K695" s="0" t="n">
        <v>37</v>
      </c>
    </row>
    <row collapsed="false" customFormat="false" customHeight="false" hidden="false" ht="12.8" outlineLevel="0" r="696">
      <c r="A696" s="0" t="n">
        <v>695</v>
      </c>
      <c r="B696" s="0" t="n">
        <v>3600</v>
      </c>
      <c r="C696" s="0" t="n">
        <f aca="false">B696/1000</f>
        <v>3.6</v>
      </c>
      <c r="D696" s="0" t="n">
        <v>77.800003</v>
      </c>
      <c r="E696" s="0" t="n">
        <f aca="false">D696-80</f>
        <v>-2.199997</v>
      </c>
      <c r="F696" s="0" t="n">
        <v>-240</v>
      </c>
      <c r="G696" s="0" t="n">
        <f aca="false">F696/300</f>
        <v>-0.8</v>
      </c>
      <c r="H696" s="0" t="n">
        <v>128.781006</v>
      </c>
      <c r="I696" s="0" t="n">
        <f aca="false">H696-108.71</f>
        <v>20.071006</v>
      </c>
      <c r="J696" s="0" t="n">
        <v>-3</v>
      </c>
      <c r="K696" s="0" t="n">
        <v>36</v>
      </c>
    </row>
    <row collapsed="false" customFormat="false" customHeight="false" hidden="false" ht="12.8" outlineLevel="0" r="697">
      <c r="A697" s="0" t="n">
        <v>696</v>
      </c>
      <c r="B697" s="0" t="n">
        <v>3600</v>
      </c>
      <c r="C697" s="0" t="n">
        <f aca="false">B697/1000</f>
        <v>3.6</v>
      </c>
      <c r="D697" s="0" t="n">
        <v>78.300003</v>
      </c>
      <c r="E697" s="0" t="n">
        <f aca="false">D697-80</f>
        <v>-1.699997</v>
      </c>
      <c r="F697" s="0" t="n">
        <v>-240</v>
      </c>
      <c r="G697" s="0" t="n">
        <f aca="false">F697/300</f>
        <v>-0.8</v>
      </c>
      <c r="H697" s="0" t="n">
        <v>129.098999</v>
      </c>
      <c r="I697" s="0" t="n">
        <f aca="false">H697-108.71</f>
        <v>20.388999</v>
      </c>
      <c r="J697" s="0" t="n">
        <v>-3</v>
      </c>
      <c r="K697" s="0" t="n">
        <v>36</v>
      </c>
    </row>
    <row collapsed="false" customFormat="false" customHeight="false" hidden="false" ht="12.8" outlineLevel="0" r="698">
      <c r="A698" s="0" t="n">
        <v>697</v>
      </c>
      <c r="B698" s="0" t="n">
        <v>4000</v>
      </c>
      <c r="C698" s="0" t="n">
        <f aca="false">B698/1000</f>
        <v>4</v>
      </c>
      <c r="D698" s="0" t="n">
        <v>78.199997</v>
      </c>
      <c r="E698" s="0" t="n">
        <f aca="false">D698-80</f>
        <v>-1.800003</v>
      </c>
      <c r="F698" s="0" t="n">
        <v>-1040</v>
      </c>
      <c r="G698" s="0" t="n">
        <f aca="false">F698/300</f>
        <v>-3.46666666666667</v>
      </c>
      <c r="H698" s="0" t="n">
        <v>129.231995</v>
      </c>
      <c r="I698" s="0" t="n">
        <f aca="false">H698-108.71</f>
        <v>20.521995</v>
      </c>
      <c r="J698" s="0" t="n">
        <v>-13</v>
      </c>
      <c r="K698" s="0" t="n">
        <v>40</v>
      </c>
    </row>
    <row collapsed="false" customFormat="false" customHeight="false" hidden="false" ht="12.8" outlineLevel="0" r="699">
      <c r="A699" s="0" t="n">
        <v>698</v>
      </c>
      <c r="B699" s="0" t="n">
        <v>4300</v>
      </c>
      <c r="C699" s="0" t="n">
        <f aca="false">B699/1000</f>
        <v>4.3</v>
      </c>
      <c r="D699" s="0" t="n">
        <v>78.800003</v>
      </c>
      <c r="E699" s="0" t="n">
        <f aca="false">D699-80</f>
        <v>-1.199997</v>
      </c>
      <c r="F699" s="0" t="n">
        <v>-1520</v>
      </c>
      <c r="G699" s="0" t="n">
        <f aca="false">F699/300</f>
        <v>-5.06666666666667</v>
      </c>
      <c r="H699" s="0" t="n">
        <v>129.261993</v>
      </c>
      <c r="I699" s="0" t="n">
        <f aca="false">H699-108.71</f>
        <v>20.551993</v>
      </c>
      <c r="J699" s="0" t="n">
        <v>-19</v>
      </c>
      <c r="K699" s="0" t="n">
        <v>43</v>
      </c>
    </row>
    <row collapsed="false" customFormat="false" customHeight="false" hidden="false" ht="12.8" outlineLevel="0" r="700">
      <c r="A700" s="0" t="n">
        <v>699</v>
      </c>
      <c r="B700" s="0" t="n">
        <v>4600</v>
      </c>
      <c r="C700" s="0" t="n">
        <f aca="false">B700/1000</f>
        <v>4.6</v>
      </c>
      <c r="D700" s="0" t="n">
        <v>78.800003</v>
      </c>
      <c r="E700" s="0" t="n">
        <f aca="false">D700-80</f>
        <v>-1.199997</v>
      </c>
      <c r="F700" s="0" t="n">
        <v>-1920</v>
      </c>
      <c r="G700" s="0" t="n">
        <f aca="false">F700/300</f>
        <v>-6.4</v>
      </c>
      <c r="H700" s="0" t="n">
        <v>129.266998</v>
      </c>
      <c r="I700" s="0" t="n">
        <f aca="false">H700-108.71</f>
        <v>20.556998</v>
      </c>
      <c r="J700" s="0" t="n">
        <v>-24</v>
      </c>
      <c r="K700" s="0" t="n">
        <v>46</v>
      </c>
    </row>
    <row collapsed="false" customFormat="false" customHeight="false" hidden="false" ht="12.8" outlineLevel="0" r="701">
      <c r="A701" s="0" t="n">
        <v>700</v>
      </c>
      <c r="B701" s="0" t="n">
        <v>4700</v>
      </c>
      <c r="C701" s="0" t="n">
        <f aca="false">B701/1000</f>
        <v>4.7</v>
      </c>
      <c r="D701" s="0" t="n">
        <v>79.5</v>
      </c>
      <c r="E701" s="0" t="n">
        <f aca="false">D701-80</f>
        <v>-0.5</v>
      </c>
      <c r="F701" s="0" t="n">
        <v>-2160</v>
      </c>
      <c r="G701" s="0" t="n">
        <f aca="false">F701/300</f>
        <v>-7.2</v>
      </c>
      <c r="H701" s="0" t="n">
        <v>129.119995</v>
      </c>
      <c r="I701" s="0" t="n">
        <f aca="false">H701-108.71</f>
        <v>20.409995</v>
      </c>
      <c r="J701" s="0" t="n">
        <v>-27</v>
      </c>
      <c r="K701" s="0" t="n">
        <v>47</v>
      </c>
    </row>
    <row collapsed="false" customFormat="false" customHeight="false" hidden="false" ht="12.8" outlineLevel="0" r="702">
      <c r="A702" s="0" t="n">
        <v>701</v>
      </c>
      <c r="B702" s="0" t="n">
        <v>4700</v>
      </c>
      <c r="C702" s="0" t="n">
        <f aca="false">B702/1000</f>
        <v>4.7</v>
      </c>
      <c r="D702" s="0" t="n">
        <v>80.099998</v>
      </c>
      <c r="E702" s="0" t="n">
        <f aca="false">D702-80</f>
        <v>0.0999979999999994</v>
      </c>
      <c r="F702" s="0" t="n">
        <v>-2160</v>
      </c>
      <c r="G702" s="0" t="n">
        <f aca="false">F702/300</f>
        <v>-7.2</v>
      </c>
      <c r="H702" s="0" t="n">
        <v>128.916</v>
      </c>
      <c r="I702" s="0" t="n">
        <f aca="false">H702-108.71</f>
        <v>20.206</v>
      </c>
      <c r="J702" s="0" t="n">
        <v>-27</v>
      </c>
      <c r="K702" s="0" t="n">
        <v>47</v>
      </c>
    </row>
    <row collapsed="false" customFormat="false" customHeight="false" hidden="false" ht="12.8" outlineLevel="0" r="703">
      <c r="A703" s="0" t="n">
        <v>702</v>
      </c>
      <c r="B703" s="0" t="n">
        <v>4500</v>
      </c>
      <c r="C703" s="0" t="n">
        <f aca="false">B703/1000</f>
        <v>4.5</v>
      </c>
      <c r="D703" s="0" t="n">
        <v>80.400002</v>
      </c>
      <c r="E703" s="0" t="n">
        <f aca="false">D703-80</f>
        <v>0.400002000000001</v>
      </c>
      <c r="F703" s="0" t="n">
        <v>-2400</v>
      </c>
      <c r="G703" s="0" t="n">
        <f aca="false">F703/300</f>
        <v>-8</v>
      </c>
      <c r="H703" s="0" t="n">
        <v>128.580002</v>
      </c>
      <c r="I703" s="0" t="n">
        <f aca="false">H703-108.71</f>
        <v>19.870002</v>
      </c>
      <c r="J703" s="0" t="n">
        <v>-30</v>
      </c>
      <c r="K703" s="0" t="n">
        <v>45</v>
      </c>
    </row>
    <row collapsed="false" customFormat="false" customHeight="false" hidden="false" ht="12.8" outlineLevel="0" r="704">
      <c r="A704" s="0" t="n">
        <v>703</v>
      </c>
      <c r="B704" s="0" t="n">
        <v>4500</v>
      </c>
      <c r="C704" s="0" t="n">
        <f aca="false">B704/1000</f>
        <v>4.5</v>
      </c>
      <c r="D704" s="0" t="n">
        <v>80.599998</v>
      </c>
      <c r="E704" s="0" t="n">
        <f aca="false">D704-80</f>
        <v>0.599997999999999</v>
      </c>
      <c r="F704" s="0" t="n">
        <v>-2400</v>
      </c>
      <c r="G704" s="0" t="n">
        <f aca="false">F704/300</f>
        <v>-8</v>
      </c>
      <c r="H704" s="0" t="n">
        <v>128.141998</v>
      </c>
      <c r="I704" s="0" t="n">
        <f aca="false">H704-108.71</f>
        <v>19.431998</v>
      </c>
      <c r="J704" s="0" t="n">
        <v>-30</v>
      </c>
      <c r="K704" s="0" t="n">
        <v>45</v>
      </c>
    </row>
    <row collapsed="false" customFormat="false" customHeight="false" hidden="false" ht="12.8" outlineLevel="0" r="705">
      <c r="A705" s="0" t="n">
        <v>704</v>
      </c>
      <c r="B705" s="0" t="n">
        <v>4500</v>
      </c>
      <c r="C705" s="0" t="n">
        <f aca="false">B705/1000</f>
        <v>4.5</v>
      </c>
      <c r="D705" s="0" t="n">
        <v>80.199997</v>
      </c>
      <c r="E705" s="0" t="n">
        <f aca="false">D705-80</f>
        <v>0.199996999999996</v>
      </c>
      <c r="F705" s="0" t="n">
        <v>-2400</v>
      </c>
      <c r="G705" s="0" t="n">
        <f aca="false">F705/300</f>
        <v>-8</v>
      </c>
      <c r="H705" s="0" t="n">
        <v>127.612</v>
      </c>
      <c r="I705" s="0" t="n">
        <f aca="false">H705-108.71</f>
        <v>18.902</v>
      </c>
      <c r="J705" s="0" t="n">
        <v>-30</v>
      </c>
      <c r="K705" s="0" t="n">
        <v>45</v>
      </c>
    </row>
    <row collapsed="false" customFormat="false" customHeight="false" hidden="false" ht="12.8" outlineLevel="0" r="706">
      <c r="A706" s="0" t="n">
        <v>705</v>
      </c>
      <c r="B706" s="0" t="n">
        <v>3700</v>
      </c>
      <c r="C706" s="0" t="n">
        <f aca="false">B706/1000</f>
        <v>3.7</v>
      </c>
      <c r="D706" s="0" t="n">
        <v>80</v>
      </c>
      <c r="E706" s="0" t="n">
        <f aca="false">D706-80</f>
        <v>0</v>
      </c>
      <c r="F706" s="0" t="n">
        <v>-320</v>
      </c>
      <c r="G706" s="0" t="n">
        <f aca="false">F706/300</f>
        <v>-1.06666666666667</v>
      </c>
      <c r="H706" s="0" t="n">
        <v>125.663002</v>
      </c>
      <c r="I706" s="0" t="n">
        <f aca="false">H706-108.71</f>
        <v>16.953002</v>
      </c>
      <c r="J706" s="0" t="n">
        <v>-4</v>
      </c>
      <c r="K706" s="0" t="n">
        <v>37</v>
      </c>
    </row>
    <row collapsed="false" customFormat="false" customHeight="false" hidden="false" ht="12.8" outlineLevel="0" r="707">
      <c r="A707" s="0" t="n">
        <v>706</v>
      </c>
      <c r="B707" s="0" t="n">
        <v>3600</v>
      </c>
      <c r="C707" s="0" t="n">
        <f aca="false">B707/1000</f>
        <v>3.6</v>
      </c>
      <c r="D707" s="0" t="n">
        <v>80.699997</v>
      </c>
      <c r="E707" s="0" t="n">
        <f aca="false">D707-80</f>
        <v>0.699996999999996</v>
      </c>
      <c r="F707" s="0" t="n">
        <v>240</v>
      </c>
      <c r="G707" s="0" t="n">
        <f aca="false">F707/300</f>
        <v>0.8</v>
      </c>
      <c r="H707" s="0" t="n">
        <v>124.651001</v>
      </c>
      <c r="I707" s="0" t="n">
        <f aca="false">H707-108.71</f>
        <v>15.941001</v>
      </c>
      <c r="J707" s="0" t="n">
        <v>3</v>
      </c>
      <c r="K707" s="0" t="n">
        <v>36</v>
      </c>
    </row>
    <row collapsed="false" customFormat="false" customHeight="false" hidden="false" ht="12.8" outlineLevel="0" r="708">
      <c r="A708" s="0" t="n">
        <v>707</v>
      </c>
      <c r="B708" s="0" t="n">
        <v>3800</v>
      </c>
      <c r="C708" s="0" t="n">
        <f aca="false">B708/1000</f>
        <v>3.8</v>
      </c>
      <c r="D708" s="0" t="n">
        <v>81.300003</v>
      </c>
      <c r="E708" s="0" t="n">
        <f aca="false">D708-80</f>
        <v>1.300003</v>
      </c>
      <c r="F708" s="0" t="n">
        <v>800</v>
      </c>
      <c r="G708" s="0" t="n">
        <f aca="false">F708/300</f>
        <v>2.66666666666667</v>
      </c>
      <c r="H708" s="0" t="n">
        <v>123.350998</v>
      </c>
      <c r="I708" s="0" t="n">
        <f aca="false">H708-108.71</f>
        <v>14.640998</v>
      </c>
      <c r="J708" s="0" t="n">
        <v>10</v>
      </c>
      <c r="K708" s="0" t="n">
        <v>38</v>
      </c>
    </row>
    <row collapsed="false" customFormat="false" customHeight="false" hidden="false" ht="12.8" outlineLevel="0" r="709">
      <c r="A709" s="0" t="n">
        <v>708</v>
      </c>
      <c r="B709" s="0" t="n">
        <v>4200</v>
      </c>
      <c r="C709" s="0" t="n">
        <f aca="false">B709/1000</f>
        <v>4.2</v>
      </c>
      <c r="D709" s="0" t="n">
        <v>81.699997</v>
      </c>
      <c r="E709" s="0" t="n">
        <f aca="false">D709-80</f>
        <v>1.699997</v>
      </c>
      <c r="F709" s="0" t="n">
        <v>1280</v>
      </c>
      <c r="G709" s="0" t="n">
        <f aca="false">F709/300</f>
        <v>4.26666666666667</v>
      </c>
      <c r="H709" s="0" t="n">
        <v>121.860001</v>
      </c>
      <c r="I709" s="0" t="n">
        <f aca="false">H709-108.71</f>
        <v>13.150001</v>
      </c>
      <c r="J709" s="0" t="n">
        <v>16</v>
      </c>
      <c r="K709" s="0" t="n">
        <v>42</v>
      </c>
    </row>
    <row collapsed="false" customFormat="false" customHeight="false" hidden="false" ht="12.8" outlineLevel="0" r="710">
      <c r="A710" s="0" t="n">
        <v>709</v>
      </c>
      <c r="B710" s="0" t="n">
        <v>4800</v>
      </c>
      <c r="C710" s="0" t="n">
        <f aca="false">B710/1000</f>
        <v>4.8</v>
      </c>
      <c r="D710" s="0" t="n">
        <v>82.800003</v>
      </c>
      <c r="E710" s="0" t="n">
        <f aca="false">D710-80</f>
        <v>2.800003</v>
      </c>
      <c r="F710" s="0" t="n">
        <v>1920</v>
      </c>
      <c r="G710" s="0" t="n">
        <f aca="false">F710/300</f>
        <v>6.4</v>
      </c>
      <c r="H710" s="0" t="n">
        <v>120.617996</v>
      </c>
      <c r="I710" s="0" t="n">
        <f aca="false">H710-108.71</f>
        <v>11.907996</v>
      </c>
      <c r="J710" s="0" t="n">
        <v>24</v>
      </c>
      <c r="K710" s="0" t="n">
        <v>48</v>
      </c>
    </row>
    <row collapsed="false" customFormat="false" customHeight="false" hidden="false" ht="12.8" outlineLevel="0" r="711">
      <c r="A711" s="0" t="n">
        <v>710</v>
      </c>
      <c r="B711" s="0" t="n">
        <v>5100</v>
      </c>
      <c r="C711" s="0" t="n">
        <f aca="false">B711/1000</f>
        <v>5.1</v>
      </c>
      <c r="D711" s="0" t="n">
        <v>82.400002</v>
      </c>
      <c r="E711" s="0" t="n">
        <f aca="false">D711-80</f>
        <v>2.400002</v>
      </c>
      <c r="F711" s="0" t="n">
        <v>2320</v>
      </c>
      <c r="G711" s="0" t="n">
        <f aca="false">F711/300</f>
        <v>7.73333333333333</v>
      </c>
      <c r="H711" s="0" t="n">
        <v>120.074997</v>
      </c>
      <c r="I711" s="0" t="n">
        <f aca="false">H711-108.71</f>
        <v>11.364997</v>
      </c>
      <c r="J711" s="0" t="n">
        <v>29</v>
      </c>
      <c r="K711" s="0" t="n">
        <v>51</v>
      </c>
    </row>
    <row collapsed="false" customFormat="false" customHeight="false" hidden="false" ht="12.8" outlineLevel="0" r="712">
      <c r="A712" s="0" t="n">
        <v>711</v>
      </c>
      <c r="B712" s="0" t="n">
        <v>5200</v>
      </c>
      <c r="C712" s="0" t="n">
        <f aca="false">B712/1000</f>
        <v>5.2</v>
      </c>
      <c r="D712" s="0" t="n">
        <v>82.5</v>
      </c>
      <c r="E712" s="0" t="n">
        <f aca="false">D712-80</f>
        <v>2.5</v>
      </c>
      <c r="F712" s="0" t="n">
        <v>2720</v>
      </c>
      <c r="G712" s="0" t="n">
        <f aca="false">F712/300</f>
        <v>9.06666666666667</v>
      </c>
      <c r="H712" s="0" t="n">
        <v>120.648003</v>
      </c>
      <c r="I712" s="0" t="n">
        <f aca="false">H712-108.71</f>
        <v>11.938003</v>
      </c>
      <c r="J712" s="0" t="n">
        <v>34</v>
      </c>
      <c r="K712" s="0" t="n">
        <v>52</v>
      </c>
    </row>
    <row collapsed="false" customFormat="false" customHeight="false" hidden="false" ht="12.8" outlineLevel="0" r="713">
      <c r="A713" s="0" t="n">
        <v>712</v>
      </c>
      <c r="B713" s="0" t="n">
        <v>5600</v>
      </c>
      <c r="C713" s="0" t="n">
        <f aca="false">B713/1000</f>
        <v>5.6</v>
      </c>
      <c r="D713" s="0" t="n">
        <v>82.699997</v>
      </c>
      <c r="E713" s="0" t="n">
        <f aca="false">D713-80</f>
        <v>2.699997</v>
      </c>
      <c r="F713" s="0" t="n">
        <v>2800</v>
      </c>
      <c r="G713" s="0" t="n">
        <f aca="false">F713/300</f>
        <v>9.33333333333333</v>
      </c>
      <c r="H713" s="0" t="n">
        <v>121.853996</v>
      </c>
      <c r="I713" s="0" t="n">
        <f aca="false">H713-108.71</f>
        <v>13.143996</v>
      </c>
      <c r="J713" s="0" t="n">
        <v>35</v>
      </c>
      <c r="K713" s="0" t="n">
        <v>56</v>
      </c>
    </row>
    <row collapsed="false" customFormat="false" customHeight="false" hidden="false" ht="12.8" outlineLevel="0" r="714">
      <c r="A714" s="0" t="n">
        <v>713</v>
      </c>
      <c r="B714" s="0" t="n">
        <v>5600</v>
      </c>
      <c r="C714" s="0" t="n">
        <f aca="false">B714/1000</f>
        <v>5.6</v>
      </c>
      <c r="D714" s="0" t="n">
        <v>83.199997</v>
      </c>
      <c r="E714" s="0" t="n">
        <f aca="false">D714-80</f>
        <v>3.199997</v>
      </c>
      <c r="F714" s="0" t="n">
        <v>2480</v>
      </c>
      <c r="G714" s="0" t="n">
        <f aca="false">F714/300</f>
        <v>8.26666666666667</v>
      </c>
      <c r="H714" s="0" t="n">
        <v>123.327003</v>
      </c>
      <c r="I714" s="0" t="n">
        <f aca="false">H714-108.71</f>
        <v>14.617003</v>
      </c>
      <c r="J714" s="0" t="n">
        <v>31</v>
      </c>
      <c r="K714" s="0" t="n">
        <v>56</v>
      </c>
    </row>
    <row collapsed="false" customFormat="false" customHeight="false" hidden="false" ht="12.8" outlineLevel="0" r="715">
      <c r="A715" s="0" t="n">
        <v>714</v>
      </c>
      <c r="B715" s="0" t="n">
        <v>5700</v>
      </c>
      <c r="C715" s="0" t="n">
        <f aca="false">B715/1000</f>
        <v>5.7</v>
      </c>
      <c r="D715" s="0" t="n">
        <v>81.800003</v>
      </c>
      <c r="E715" s="0" t="n">
        <f aca="false">D715-80</f>
        <v>1.800003</v>
      </c>
      <c r="F715" s="0" t="n">
        <v>2080</v>
      </c>
      <c r="G715" s="0" t="n">
        <f aca="false">F715/300</f>
        <v>6.93333333333333</v>
      </c>
      <c r="H715" s="0" t="n">
        <v>124.711998</v>
      </c>
      <c r="I715" s="0" t="n">
        <f aca="false">H715-108.71</f>
        <v>16.001998</v>
      </c>
      <c r="J715" s="0" t="n">
        <v>26</v>
      </c>
      <c r="K715" s="0" t="n">
        <v>57</v>
      </c>
    </row>
    <row collapsed="false" customFormat="false" customHeight="false" hidden="false" ht="12.8" outlineLevel="0" r="716">
      <c r="A716" s="0" t="n">
        <v>715</v>
      </c>
      <c r="B716" s="0" t="n">
        <v>5800</v>
      </c>
      <c r="C716" s="0" t="n">
        <f aca="false">B716/1000</f>
        <v>5.8</v>
      </c>
      <c r="D716" s="0" t="n">
        <v>81.599998</v>
      </c>
      <c r="E716" s="0" t="n">
        <f aca="false">D716-80</f>
        <v>1.599998</v>
      </c>
      <c r="F716" s="0" t="n">
        <v>1360</v>
      </c>
      <c r="G716" s="0" t="n">
        <f aca="false">F716/300</f>
        <v>4.53333333333333</v>
      </c>
      <c r="H716" s="0" t="n">
        <v>125.596001</v>
      </c>
      <c r="I716" s="0" t="n">
        <f aca="false">H716-108.71</f>
        <v>16.886001</v>
      </c>
      <c r="J716" s="0" t="n">
        <v>17</v>
      </c>
      <c r="K716" s="0" t="n">
        <v>58</v>
      </c>
    </row>
    <row collapsed="false" customFormat="false" customHeight="false" hidden="false" ht="12.8" outlineLevel="0" r="717">
      <c r="A717" s="0" t="n">
        <v>716</v>
      </c>
      <c r="B717" s="0" t="n">
        <v>5700</v>
      </c>
      <c r="C717" s="0" t="n">
        <f aca="false">B717/1000</f>
        <v>5.7</v>
      </c>
      <c r="D717" s="0" t="n">
        <v>81.300003</v>
      </c>
      <c r="E717" s="0" t="n">
        <f aca="false">D717-80</f>
        <v>1.300003</v>
      </c>
      <c r="F717" s="0" t="n">
        <v>880</v>
      </c>
      <c r="G717" s="0" t="n">
        <f aca="false">F717/300</f>
        <v>2.93333333333333</v>
      </c>
      <c r="H717" s="0" t="n">
        <v>125.705002</v>
      </c>
      <c r="I717" s="0" t="n">
        <f aca="false">H717-108.71</f>
        <v>16.995002</v>
      </c>
      <c r="J717" s="0" t="n">
        <v>11</v>
      </c>
      <c r="K717" s="0" t="n">
        <v>57</v>
      </c>
    </row>
    <row collapsed="false" customFormat="false" customHeight="false" hidden="false" ht="12.8" outlineLevel="0" r="718">
      <c r="A718" s="0" t="n">
        <v>717</v>
      </c>
      <c r="B718" s="0" t="n">
        <v>5700</v>
      </c>
      <c r="C718" s="0" t="n">
        <f aca="false">B718/1000</f>
        <v>5.7</v>
      </c>
      <c r="D718" s="0" t="n">
        <v>80.800003</v>
      </c>
      <c r="E718" s="0" t="n">
        <f aca="false">D718-80</f>
        <v>0.800003000000004</v>
      </c>
      <c r="F718" s="0" t="n">
        <v>880</v>
      </c>
      <c r="G718" s="0" t="n">
        <f aca="false">F718/300</f>
        <v>2.93333333333333</v>
      </c>
      <c r="H718" s="0" t="n">
        <v>125.669998</v>
      </c>
      <c r="I718" s="0" t="n">
        <f aca="false">H718-108.71</f>
        <v>16.959998</v>
      </c>
      <c r="J718" s="0" t="n">
        <v>11</v>
      </c>
      <c r="K718" s="0" t="n">
        <v>57</v>
      </c>
    </row>
    <row collapsed="false" customFormat="false" customHeight="false" hidden="false" ht="12.8" outlineLevel="0" r="719">
      <c r="A719" s="0" t="n">
        <v>718</v>
      </c>
      <c r="B719" s="0" t="n">
        <v>5600</v>
      </c>
      <c r="C719" s="0" t="n">
        <f aca="false">B719/1000</f>
        <v>5.6</v>
      </c>
      <c r="D719" s="0" t="n">
        <v>80.300003</v>
      </c>
      <c r="E719" s="0" t="n">
        <f aca="false">D719-80</f>
        <v>0.300003000000004</v>
      </c>
      <c r="F719" s="0" t="n">
        <v>240</v>
      </c>
      <c r="G719" s="0" t="n">
        <f aca="false">F719/300</f>
        <v>0.8</v>
      </c>
      <c r="H719" s="0" t="n">
        <v>125.558998</v>
      </c>
      <c r="I719" s="0" t="n">
        <f aca="false">H719-108.71</f>
        <v>16.848998</v>
      </c>
      <c r="J719" s="0" t="n">
        <v>3</v>
      </c>
      <c r="K719" s="0" t="n">
        <v>56</v>
      </c>
    </row>
    <row collapsed="false" customFormat="false" customHeight="false" hidden="false" ht="12.8" outlineLevel="0" r="720">
      <c r="A720" s="0" t="n">
        <v>719</v>
      </c>
      <c r="B720" s="0" t="n">
        <v>5700</v>
      </c>
      <c r="C720" s="0" t="n">
        <f aca="false">B720/1000</f>
        <v>5.7</v>
      </c>
      <c r="D720" s="0" t="n">
        <v>78.099998</v>
      </c>
      <c r="E720" s="0" t="n">
        <f aca="false">D720-80</f>
        <v>-1.900002</v>
      </c>
      <c r="F720" s="0" t="n">
        <v>-80</v>
      </c>
      <c r="G720" s="0" t="n">
        <f aca="false">F720/300</f>
        <v>-0.266666666666667</v>
      </c>
      <c r="H720" s="0" t="n">
        <v>125.170998</v>
      </c>
      <c r="I720" s="0" t="n">
        <f aca="false">H720-108.71</f>
        <v>16.460998</v>
      </c>
      <c r="J720" s="0" t="n">
        <v>-1</v>
      </c>
      <c r="K720" s="0" t="n">
        <v>57</v>
      </c>
    </row>
    <row collapsed="false" customFormat="false" customHeight="false" hidden="false" ht="12.8" outlineLevel="0" r="721">
      <c r="A721" s="0" t="n">
        <v>720</v>
      </c>
      <c r="B721" s="0" t="n">
        <v>5200</v>
      </c>
      <c r="C721" s="0" t="n">
        <f aca="false">B721/1000</f>
        <v>5.2</v>
      </c>
      <c r="D721" s="0" t="n">
        <v>77.300003</v>
      </c>
      <c r="E721" s="0" t="n">
        <f aca="false">D721-80</f>
        <v>-2.699997</v>
      </c>
      <c r="F721" s="0" t="n">
        <v>-240</v>
      </c>
      <c r="G721" s="0" t="n">
        <f aca="false">F721/300</f>
        <v>-0.8</v>
      </c>
      <c r="H721" s="0" t="n">
        <v>125.008003</v>
      </c>
      <c r="I721" s="0" t="n">
        <f aca="false">H721-108.71</f>
        <v>16.298003</v>
      </c>
      <c r="J721" s="0" t="n">
        <v>-3</v>
      </c>
      <c r="K721" s="0" t="n">
        <v>52</v>
      </c>
    </row>
    <row collapsed="false" customFormat="false" customHeight="false" hidden="false" ht="12.8" outlineLevel="0" r="722">
      <c r="A722" s="0" t="n">
        <v>721</v>
      </c>
      <c r="B722" s="0" t="n">
        <v>4900</v>
      </c>
      <c r="C722" s="0" t="n">
        <f aca="false">B722/1000</f>
        <v>4.9</v>
      </c>
      <c r="D722" s="0" t="n">
        <v>74.099998</v>
      </c>
      <c r="E722" s="0" t="n">
        <f aca="false">D722-80</f>
        <v>-5.900002</v>
      </c>
      <c r="F722" s="0" t="n">
        <v>-240</v>
      </c>
      <c r="G722" s="0" t="n">
        <f aca="false">F722/300</f>
        <v>-0.8</v>
      </c>
      <c r="H722" s="0" t="n">
        <v>124.864998</v>
      </c>
      <c r="I722" s="0" t="n">
        <f aca="false">H722-108.71</f>
        <v>16.154998</v>
      </c>
      <c r="J722" s="0" t="n">
        <v>-3</v>
      </c>
      <c r="K722" s="0" t="n">
        <v>49</v>
      </c>
    </row>
    <row collapsed="false" customFormat="false" customHeight="false" hidden="false" ht="12.8" outlineLevel="0" r="723">
      <c r="A723" s="0" t="n">
        <v>722</v>
      </c>
      <c r="B723" s="0" t="n">
        <v>4500</v>
      </c>
      <c r="C723" s="0" t="n">
        <f aca="false">B723/1000</f>
        <v>4.5</v>
      </c>
      <c r="D723" s="0" t="n">
        <v>72.400002</v>
      </c>
      <c r="E723" s="0" t="n">
        <f aca="false">D723-80</f>
        <v>-7.599998</v>
      </c>
      <c r="F723" s="0" t="n">
        <v>-240</v>
      </c>
      <c r="G723" s="0" t="n">
        <f aca="false">F723/300</f>
        <v>-0.8</v>
      </c>
      <c r="H723" s="0" t="n">
        <v>124.771004</v>
      </c>
      <c r="I723" s="0" t="n">
        <f aca="false">H723-108.71</f>
        <v>16.061004</v>
      </c>
      <c r="J723" s="0" t="n">
        <v>-3</v>
      </c>
      <c r="K723" s="0" t="n">
        <v>45</v>
      </c>
    </row>
    <row collapsed="false" customFormat="false" customHeight="false" hidden="false" ht="12.8" outlineLevel="0" r="724">
      <c r="A724" s="0" t="n">
        <v>723</v>
      </c>
      <c r="B724" s="0" t="n">
        <v>4100</v>
      </c>
      <c r="C724" s="0" t="n">
        <f aca="false">B724/1000</f>
        <v>4.1</v>
      </c>
      <c r="D724" s="0" t="n">
        <v>70.5</v>
      </c>
      <c r="E724" s="0" t="n">
        <f aca="false">D724-80</f>
        <v>-9.5</v>
      </c>
      <c r="F724" s="0" t="n">
        <v>-240</v>
      </c>
      <c r="G724" s="0" t="n">
        <f aca="false">F724/300</f>
        <v>-0.8</v>
      </c>
      <c r="H724" s="0" t="n">
        <v>124.735001</v>
      </c>
      <c r="I724" s="0" t="n">
        <f aca="false">H724-108.71</f>
        <v>16.025001</v>
      </c>
      <c r="J724" s="0" t="n">
        <v>-3</v>
      </c>
      <c r="K724" s="0" t="n">
        <v>41</v>
      </c>
    </row>
    <row collapsed="false" customFormat="false" customHeight="false" hidden="false" ht="12.8" outlineLevel="0" r="725">
      <c r="A725" s="0" t="n">
        <v>724</v>
      </c>
      <c r="B725" s="0" t="n">
        <v>4100</v>
      </c>
      <c r="C725" s="0" t="n">
        <f aca="false">B725/1000</f>
        <v>4.1</v>
      </c>
      <c r="D725" s="0" t="n">
        <v>66.5</v>
      </c>
      <c r="E725" s="0" t="n">
        <f aca="false">D725-80</f>
        <v>-13.5</v>
      </c>
      <c r="F725" s="0" t="n">
        <v>-240</v>
      </c>
      <c r="G725" s="0" t="n">
        <f aca="false">F725/300</f>
        <v>-0.8</v>
      </c>
      <c r="H725" s="0" t="n">
        <v>124.745003</v>
      </c>
      <c r="I725" s="0" t="n">
        <f aca="false">H725-108.71</f>
        <v>16.035003</v>
      </c>
      <c r="J725" s="0" t="n">
        <v>-3</v>
      </c>
      <c r="K725" s="0" t="n">
        <v>41</v>
      </c>
    </row>
    <row collapsed="false" customFormat="false" customHeight="false" hidden="false" ht="12.8" outlineLevel="0" r="726">
      <c r="A726" s="0" t="n">
        <v>725</v>
      </c>
      <c r="B726" s="0" t="n">
        <v>3000</v>
      </c>
      <c r="C726" s="0" t="n">
        <f aca="false">B726/1000</f>
        <v>3</v>
      </c>
      <c r="D726" s="0" t="n">
        <v>64.699997</v>
      </c>
      <c r="E726" s="0" t="n">
        <f aca="false">D726-80</f>
        <v>-15.300003</v>
      </c>
      <c r="F726" s="0" t="n">
        <v>-400</v>
      </c>
      <c r="G726" s="0" t="n">
        <f aca="false">F726/300</f>
        <v>-1.33333333333333</v>
      </c>
      <c r="H726" s="0" t="n">
        <v>124.779999</v>
      </c>
      <c r="I726" s="0" t="n">
        <f aca="false">H726-108.71</f>
        <v>16.069999</v>
      </c>
      <c r="J726" s="0" t="n">
        <v>-5</v>
      </c>
      <c r="K726" s="0" t="n">
        <v>30</v>
      </c>
    </row>
    <row collapsed="false" customFormat="false" customHeight="false" hidden="false" ht="12.8" outlineLevel="0" r="727">
      <c r="A727" s="0" t="n">
        <v>726</v>
      </c>
      <c r="B727" s="0" t="n">
        <v>2300</v>
      </c>
      <c r="C727" s="0" t="n">
        <f aca="false">B727/1000</f>
        <v>2.3</v>
      </c>
      <c r="D727" s="0" t="n">
        <v>62.200001</v>
      </c>
      <c r="E727" s="0" t="n">
        <f aca="false">D727-80</f>
        <v>-17.799999</v>
      </c>
      <c r="F727" s="0" t="n">
        <v>-480</v>
      </c>
      <c r="G727" s="0" t="n">
        <f aca="false">F727/300</f>
        <v>-1.6</v>
      </c>
      <c r="H727" s="0" t="n">
        <v>124.814003</v>
      </c>
      <c r="I727" s="0" t="n">
        <f aca="false">H727-108.71</f>
        <v>16.104003</v>
      </c>
      <c r="J727" s="0" t="n">
        <v>-6</v>
      </c>
      <c r="K727" s="0" t="n">
        <v>23</v>
      </c>
    </row>
    <row collapsed="false" customFormat="false" customHeight="false" hidden="false" ht="12.8" outlineLevel="0" r="728">
      <c r="A728" s="0" t="n">
        <v>727</v>
      </c>
      <c r="B728" s="0" t="n">
        <v>1600</v>
      </c>
      <c r="C728" s="0" t="n">
        <f aca="false">B728/1000</f>
        <v>1.6</v>
      </c>
      <c r="D728" s="0" t="n">
        <v>57.099998</v>
      </c>
      <c r="E728" s="0" t="n">
        <f aca="false">D728-80</f>
        <v>-22.900002</v>
      </c>
      <c r="F728" s="0" t="n">
        <v>-560</v>
      </c>
      <c r="G728" s="0" t="n">
        <f aca="false">F728/300</f>
        <v>-1.86666666666667</v>
      </c>
      <c r="H728" s="0" t="n">
        <v>124.864998</v>
      </c>
      <c r="I728" s="0" t="n">
        <f aca="false">H728-108.71</f>
        <v>16.154998</v>
      </c>
      <c r="J728" s="0" t="n">
        <v>-7</v>
      </c>
      <c r="K728" s="0" t="n">
        <v>16</v>
      </c>
    </row>
    <row collapsed="false" customFormat="false" customHeight="false" hidden="false" ht="12.8" outlineLevel="0" r="729">
      <c r="A729" s="0" t="n">
        <v>728</v>
      </c>
      <c r="B729" s="0" t="n">
        <v>900</v>
      </c>
      <c r="C729" s="0" t="n">
        <f aca="false">B729/1000</f>
        <v>0.9</v>
      </c>
      <c r="D729" s="0" t="n">
        <v>54.400002</v>
      </c>
      <c r="E729" s="0" t="n">
        <f aca="false">D729-80</f>
        <v>-25.599998</v>
      </c>
      <c r="F729" s="0" t="n">
        <v>-640</v>
      </c>
      <c r="G729" s="0" t="n">
        <f aca="false">F729/300</f>
        <v>-2.13333333333333</v>
      </c>
      <c r="H729" s="0" t="n">
        <v>124.921997</v>
      </c>
      <c r="I729" s="0" t="n">
        <f aca="false">H729-108.71</f>
        <v>16.211997</v>
      </c>
      <c r="J729" s="0" t="n">
        <v>-8</v>
      </c>
      <c r="K729" s="0" t="n">
        <v>9</v>
      </c>
    </row>
    <row collapsed="false" customFormat="false" customHeight="false" hidden="false" ht="12.8" outlineLevel="0" r="730">
      <c r="A730" s="0" t="n">
        <v>729</v>
      </c>
      <c r="B730" s="0" t="n">
        <v>300</v>
      </c>
      <c r="C730" s="0" t="n">
        <f aca="false">B730/1000</f>
        <v>0.3</v>
      </c>
      <c r="D730" s="0" t="n">
        <v>49.599998</v>
      </c>
      <c r="E730" s="0" t="n">
        <f aca="false">D730-80</f>
        <v>-30.400002</v>
      </c>
      <c r="F730" s="0" t="n">
        <v>-640</v>
      </c>
      <c r="G730" s="0" t="n">
        <f aca="false">F730/300</f>
        <v>-2.13333333333333</v>
      </c>
      <c r="H730" s="0" t="n">
        <v>124.972</v>
      </c>
      <c r="I730" s="0" t="n">
        <f aca="false">H730-108.71</f>
        <v>16.262</v>
      </c>
      <c r="J730" s="0" t="n">
        <v>-8</v>
      </c>
      <c r="K730" s="0" t="n">
        <v>3</v>
      </c>
    </row>
    <row collapsed="false" customFormat="false" customHeight="false" hidden="false" ht="12.8" outlineLevel="0" r="731">
      <c r="A731" s="0" t="n">
        <v>730</v>
      </c>
      <c r="B731" s="0" t="n">
        <v>-1100</v>
      </c>
      <c r="C731" s="0" t="n">
        <f aca="false">B731/1000</f>
        <v>-1.1</v>
      </c>
      <c r="D731" s="0" t="n">
        <v>42.299999</v>
      </c>
      <c r="E731" s="0" t="n">
        <f aca="false">D731-80</f>
        <v>-37.700001</v>
      </c>
      <c r="F731" s="0" t="n">
        <v>-880</v>
      </c>
      <c r="G731" s="0" t="n">
        <f aca="false">F731/300</f>
        <v>-2.93333333333333</v>
      </c>
      <c r="H731" s="0" t="n">
        <v>125.064003</v>
      </c>
      <c r="I731" s="0" t="n">
        <f aca="false">H731-108.71</f>
        <v>16.354003</v>
      </c>
      <c r="J731" s="0" t="n">
        <v>-11</v>
      </c>
      <c r="K731" s="0" t="n">
        <v>-11</v>
      </c>
    </row>
    <row collapsed="false" customFormat="false" customHeight="false" hidden="false" ht="12.8" outlineLevel="0" r="732">
      <c r="A732" s="0" t="n">
        <v>731</v>
      </c>
      <c r="B732" s="0" t="n">
        <v>-2100</v>
      </c>
      <c r="C732" s="0" t="n">
        <f aca="false">B732/1000</f>
        <v>-2.1</v>
      </c>
      <c r="D732" s="0" t="n">
        <v>38.099998</v>
      </c>
      <c r="E732" s="0" t="n">
        <f aca="false">D732-80</f>
        <v>-41.900002</v>
      </c>
      <c r="F732" s="0" t="n">
        <v>-1040</v>
      </c>
      <c r="G732" s="0" t="n">
        <f aca="false">F732/300</f>
        <v>-3.46666666666667</v>
      </c>
      <c r="H732" s="0" t="n">
        <v>125.087997</v>
      </c>
      <c r="I732" s="0" t="n">
        <f aca="false">H732-108.71</f>
        <v>16.377997</v>
      </c>
      <c r="J732" s="0" t="n">
        <v>-13</v>
      </c>
      <c r="K732" s="0" t="n">
        <v>-21</v>
      </c>
    </row>
    <row collapsed="false" customFormat="false" customHeight="false" hidden="false" ht="12.8" outlineLevel="0" r="733">
      <c r="A733" s="0" t="n">
        <v>732</v>
      </c>
      <c r="B733" s="0" t="n">
        <v>-2500</v>
      </c>
      <c r="C733" s="0" t="n">
        <f aca="false">B733/1000</f>
        <v>-2.5</v>
      </c>
      <c r="D733" s="0" t="n">
        <v>36.099998</v>
      </c>
      <c r="E733" s="0" t="n">
        <f aca="false">D733-80</f>
        <v>-43.900002</v>
      </c>
      <c r="F733" s="0" t="n">
        <v>-1120</v>
      </c>
      <c r="G733" s="0" t="n">
        <f aca="false">F733/300</f>
        <v>-3.73333333333333</v>
      </c>
      <c r="H733" s="0" t="n">
        <v>125.132004</v>
      </c>
      <c r="I733" s="0" t="n">
        <f aca="false">H733-108.71</f>
        <v>16.422004</v>
      </c>
      <c r="J733" s="0" t="n">
        <v>-14</v>
      </c>
      <c r="K733" s="0" t="n">
        <v>-25</v>
      </c>
    </row>
    <row collapsed="false" customFormat="false" customHeight="false" hidden="false" ht="12.8" outlineLevel="0" r="734">
      <c r="A734" s="0" t="n">
        <v>733</v>
      </c>
      <c r="B734" s="0" t="n">
        <v>-2900</v>
      </c>
      <c r="C734" s="0" t="n">
        <f aca="false">B734/1000</f>
        <v>-2.9</v>
      </c>
      <c r="D734" s="0" t="n">
        <v>33.799999</v>
      </c>
      <c r="E734" s="0" t="n">
        <f aca="false">D734-80</f>
        <v>-46.200001</v>
      </c>
      <c r="F734" s="0" t="n">
        <v>-1200</v>
      </c>
      <c r="G734" s="0" t="n">
        <f aca="false">F734/300</f>
        <v>-4</v>
      </c>
      <c r="H734" s="0" t="n">
        <v>125.116997</v>
      </c>
      <c r="I734" s="0" t="n">
        <f aca="false">H734-108.71</f>
        <v>16.406997</v>
      </c>
      <c r="J734" s="0" t="n">
        <v>-15</v>
      </c>
      <c r="K734" s="0" t="n">
        <v>-29</v>
      </c>
    </row>
    <row collapsed="false" customFormat="false" customHeight="false" hidden="false" ht="12.8" outlineLevel="0" r="735">
      <c r="A735" s="0" t="n">
        <v>734</v>
      </c>
      <c r="B735" s="0" t="n">
        <v>-3300</v>
      </c>
      <c r="C735" s="0" t="n">
        <f aca="false">B735/1000</f>
        <v>-3.3</v>
      </c>
      <c r="D735" s="0" t="n">
        <v>30.299999</v>
      </c>
      <c r="E735" s="0" t="n">
        <f aca="false">D735-80</f>
        <v>-49.700001</v>
      </c>
      <c r="F735" s="0" t="n">
        <v>-1280</v>
      </c>
      <c r="G735" s="0" t="n">
        <f aca="false">F735/300</f>
        <v>-4.26666666666667</v>
      </c>
      <c r="H735" s="0" t="n">
        <v>124.554001</v>
      </c>
      <c r="I735" s="0" t="n">
        <f aca="false">H735-108.71</f>
        <v>15.844001</v>
      </c>
      <c r="J735" s="0" t="n">
        <v>-16</v>
      </c>
      <c r="K735" s="0" t="n">
        <v>-33</v>
      </c>
    </row>
    <row collapsed="false" customFormat="false" customHeight="false" hidden="false" ht="12.8" outlineLevel="0" r="736">
      <c r="A736" s="0" t="n">
        <v>735</v>
      </c>
      <c r="B736" s="0" t="n">
        <v>-3600</v>
      </c>
      <c r="C736" s="0" t="n">
        <f aca="false">B736/1000</f>
        <v>-3.6</v>
      </c>
      <c r="D736" s="0" t="n">
        <v>28.799999</v>
      </c>
      <c r="E736" s="0" t="n">
        <f aca="false">D736-80</f>
        <v>-51.200001</v>
      </c>
      <c r="F736" s="0" t="n">
        <v>-1280</v>
      </c>
      <c r="G736" s="0" t="n">
        <f aca="false">F736/300</f>
        <v>-4.26666666666667</v>
      </c>
      <c r="H736" s="0" t="n">
        <v>123.533997</v>
      </c>
      <c r="I736" s="0" t="n">
        <f aca="false">H736-108.71</f>
        <v>14.823997</v>
      </c>
      <c r="J736" s="0" t="n">
        <v>-16</v>
      </c>
      <c r="K736" s="0" t="n">
        <v>-36</v>
      </c>
    </row>
    <row collapsed="false" customFormat="false" customHeight="false" hidden="false" ht="12.8" outlineLevel="0" r="737">
      <c r="A737" s="0" t="n">
        <v>736</v>
      </c>
      <c r="B737" s="0" t="n">
        <v>-4100</v>
      </c>
      <c r="C737" s="0" t="n">
        <f aca="false">B737/1000</f>
        <v>-4.1</v>
      </c>
      <c r="D737" s="0" t="n">
        <v>25.799999</v>
      </c>
      <c r="E737" s="0" t="n">
        <f aca="false">D737-80</f>
        <v>-54.200001</v>
      </c>
      <c r="F737" s="0" t="n">
        <v>-1200</v>
      </c>
      <c r="G737" s="0" t="n">
        <f aca="false">F737/300</f>
        <v>-4</v>
      </c>
      <c r="H737" s="0" t="n">
        <v>124.098</v>
      </c>
      <c r="I737" s="0" t="n">
        <f aca="false">H737-108.71</f>
        <v>15.388</v>
      </c>
      <c r="J737" s="0" t="n">
        <v>-15</v>
      </c>
      <c r="K737" s="0" t="n">
        <v>-41</v>
      </c>
    </row>
    <row collapsed="false" customFormat="false" customHeight="false" hidden="false" ht="12.8" outlineLevel="0" r="738">
      <c r="A738" s="0" t="n">
        <v>737</v>
      </c>
      <c r="B738" s="0" t="n">
        <v>-4100</v>
      </c>
      <c r="C738" s="0" t="n">
        <f aca="false">B738/1000</f>
        <v>-4.1</v>
      </c>
      <c r="D738" s="0" t="n">
        <v>24.700001</v>
      </c>
      <c r="E738" s="0" t="n">
        <f aca="false">D738-80</f>
        <v>-55.299999</v>
      </c>
      <c r="F738" s="0" t="n">
        <v>-1200</v>
      </c>
      <c r="G738" s="0" t="n">
        <f aca="false">F738/300</f>
        <v>-4</v>
      </c>
      <c r="H738" s="0" t="n">
        <v>125.115997</v>
      </c>
      <c r="I738" s="0" t="n">
        <f aca="false">H738-108.71</f>
        <v>16.405997</v>
      </c>
      <c r="J738" s="0" t="n">
        <v>-15</v>
      </c>
      <c r="K738" s="0" t="n">
        <v>-41</v>
      </c>
    </row>
    <row collapsed="false" customFormat="false" customHeight="false" hidden="false" ht="12.8" outlineLevel="0" r="739">
      <c r="A739" s="0" t="n">
        <v>738</v>
      </c>
      <c r="B739" s="0" t="n">
        <v>-5900</v>
      </c>
      <c r="C739" s="0" t="n">
        <f aca="false">B739/1000</f>
        <v>-5.9</v>
      </c>
      <c r="D739" s="0" t="n">
        <v>23.700001</v>
      </c>
      <c r="E739" s="0" t="n">
        <f aca="false">D739-80</f>
        <v>-56.299999</v>
      </c>
      <c r="F739" s="0" t="n">
        <v>-1120</v>
      </c>
      <c r="G739" s="0" t="n">
        <f aca="false">F739/300</f>
        <v>-3.73333333333333</v>
      </c>
      <c r="H739" s="0" t="n">
        <v>125.818001</v>
      </c>
      <c r="I739" s="0" t="n">
        <f aca="false">H739-108.71</f>
        <v>17.108001</v>
      </c>
      <c r="J739" s="0" t="n">
        <v>-14</v>
      </c>
      <c r="K739" s="0" t="n">
        <v>-59</v>
      </c>
    </row>
    <row collapsed="false" customFormat="false" customHeight="false" hidden="false" ht="12.8" outlineLevel="0" r="740">
      <c r="A740" s="0" t="n">
        <v>739</v>
      </c>
      <c r="B740" s="0" t="n">
        <v>-5900</v>
      </c>
      <c r="C740" s="0" t="n">
        <f aca="false">B740/1000</f>
        <v>-5.9</v>
      </c>
      <c r="D740" s="0" t="n">
        <v>22.700001</v>
      </c>
      <c r="E740" s="0" t="n">
        <f aca="false">D740-80</f>
        <v>-57.299999</v>
      </c>
      <c r="F740" s="0" t="n">
        <v>-1120</v>
      </c>
      <c r="G740" s="0" t="n">
        <f aca="false">F740/300</f>
        <v>-3.73333333333333</v>
      </c>
      <c r="H740" s="0" t="n">
        <v>126.246002</v>
      </c>
      <c r="I740" s="0" t="n">
        <f aca="false">H740-108.71</f>
        <v>17.536002</v>
      </c>
      <c r="J740" s="0" t="n">
        <v>-14</v>
      </c>
      <c r="K740" s="0" t="n">
        <v>-59</v>
      </c>
    </row>
    <row collapsed="false" customFormat="false" customHeight="false" hidden="false" ht="12.8" outlineLevel="0" r="741">
      <c r="A741" s="0" t="n">
        <v>740</v>
      </c>
      <c r="B741" s="0" t="n">
        <v>-7200</v>
      </c>
      <c r="C741" s="0" t="n">
        <f aca="false">B741/1000</f>
        <v>-7.2</v>
      </c>
      <c r="D741" s="0" t="n">
        <v>21.4</v>
      </c>
      <c r="E741" s="0" t="n">
        <f aca="false">D741-80</f>
        <v>-58.6</v>
      </c>
      <c r="F741" s="0" t="n">
        <v>-1680</v>
      </c>
      <c r="G741" s="0" t="n">
        <f aca="false">F741/300</f>
        <v>-5.6</v>
      </c>
      <c r="H741" s="0" t="n">
        <v>126.498001</v>
      </c>
      <c r="I741" s="0" t="n">
        <f aca="false">H741-108.71</f>
        <v>17.788001</v>
      </c>
      <c r="J741" s="0" t="n">
        <v>-21</v>
      </c>
      <c r="K741" s="0" t="n">
        <v>-72</v>
      </c>
    </row>
    <row collapsed="false" customFormat="false" customHeight="false" hidden="false" ht="12.8" outlineLevel="0" r="742">
      <c r="A742" s="0" t="n">
        <v>741</v>
      </c>
      <c r="B742" s="0" t="n">
        <v>-7000</v>
      </c>
      <c r="C742" s="0" t="n">
        <f aca="false">B742/1000</f>
        <v>-7</v>
      </c>
      <c r="D742" s="0" t="n">
        <v>21</v>
      </c>
      <c r="E742" s="0" t="n">
        <f aca="false">D742-80</f>
        <v>-59</v>
      </c>
      <c r="F742" s="0" t="n">
        <v>-1760</v>
      </c>
      <c r="G742" s="0" t="n">
        <f aca="false">F742/300</f>
        <v>-5.86666666666667</v>
      </c>
      <c r="H742" s="0" t="n">
        <v>126.742996</v>
      </c>
      <c r="I742" s="0" t="n">
        <f aca="false">H742-108.71</f>
        <v>18.032996</v>
      </c>
      <c r="J742" s="0" t="n">
        <v>-22</v>
      </c>
      <c r="K742" s="0" t="n">
        <v>-70</v>
      </c>
    </row>
    <row collapsed="false" customFormat="false" customHeight="false" hidden="false" ht="12.8" outlineLevel="0" r="743">
      <c r="A743" s="0" t="n">
        <v>742</v>
      </c>
      <c r="B743" s="0" t="n">
        <v>-6800</v>
      </c>
      <c r="C743" s="0" t="n">
        <f aca="false">B743/1000</f>
        <v>-6.8</v>
      </c>
      <c r="D743" s="0" t="n">
        <v>20.799999</v>
      </c>
      <c r="E743" s="0" t="n">
        <f aca="false">D743-80</f>
        <v>-59.200001</v>
      </c>
      <c r="F743" s="0" t="n">
        <v>-2080</v>
      </c>
      <c r="G743" s="0" t="n">
        <f aca="false">F743/300</f>
        <v>-6.93333333333333</v>
      </c>
      <c r="H743" s="0" t="n">
        <v>126.742996</v>
      </c>
      <c r="I743" s="0" t="n">
        <f aca="false">H743-108.71</f>
        <v>18.032996</v>
      </c>
      <c r="J743" s="0" t="n">
        <v>-26</v>
      </c>
      <c r="K743" s="0" t="n">
        <v>-68</v>
      </c>
    </row>
    <row collapsed="false" customFormat="false" customHeight="false" hidden="false" ht="12.8" outlineLevel="0" r="744">
      <c r="A744" s="0" t="n">
        <v>743</v>
      </c>
      <c r="B744" s="0" t="n">
        <v>-6900</v>
      </c>
      <c r="C744" s="0" t="n">
        <f aca="false">B744/1000</f>
        <v>-6.9</v>
      </c>
      <c r="D744" s="0" t="n">
        <v>20.799999</v>
      </c>
      <c r="E744" s="0" t="n">
        <f aca="false">D744-80</f>
        <v>-59.200001</v>
      </c>
      <c r="F744" s="0" t="n">
        <v>-2160</v>
      </c>
      <c r="G744" s="0" t="n">
        <f aca="false">F744/300</f>
        <v>-7.2</v>
      </c>
      <c r="H744" s="0" t="n">
        <v>126.725998</v>
      </c>
      <c r="I744" s="0" t="n">
        <f aca="false">H744-108.71</f>
        <v>18.015998</v>
      </c>
      <c r="J744" s="0" t="n">
        <v>-27</v>
      </c>
      <c r="K744" s="0" t="n">
        <v>-69</v>
      </c>
    </row>
    <row collapsed="false" customFormat="false" customHeight="false" hidden="false" ht="12.8" outlineLevel="0" r="745">
      <c r="A745" s="0" t="n">
        <v>744</v>
      </c>
      <c r="B745" s="0" t="n">
        <v>-6900</v>
      </c>
      <c r="C745" s="0" t="n">
        <f aca="false">B745/1000</f>
        <v>-6.9</v>
      </c>
      <c r="D745" s="0" t="n">
        <v>20.799999</v>
      </c>
      <c r="E745" s="0" t="n">
        <f aca="false">D745-80</f>
        <v>-59.200001</v>
      </c>
      <c r="F745" s="0" t="n">
        <v>-2160</v>
      </c>
      <c r="G745" s="0" t="n">
        <f aca="false">F745/300</f>
        <v>-7.2</v>
      </c>
      <c r="H745" s="0" t="n">
        <v>126.564003</v>
      </c>
      <c r="I745" s="0" t="n">
        <f aca="false">H745-108.71</f>
        <v>17.854003</v>
      </c>
      <c r="J745" s="0" t="n">
        <v>-27</v>
      </c>
      <c r="K745" s="0" t="n">
        <v>-69</v>
      </c>
    </row>
    <row collapsed="false" customFormat="false" customHeight="false" hidden="false" ht="12.8" outlineLevel="0" r="746">
      <c r="A746" s="0" t="n">
        <v>745</v>
      </c>
      <c r="B746" s="0" t="n">
        <v>-6900</v>
      </c>
      <c r="C746" s="0" t="n">
        <f aca="false">B746/1000</f>
        <v>-6.9</v>
      </c>
      <c r="D746" s="0" t="n">
        <v>20.799999</v>
      </c>
      <c r="E746" s="0" t="n">
        <f aca="false">D746-80</f>
        <v>-59.200001</v>
      </c>
      <c r="F746" s="0" t="n">
        <v>-2160</v>
      </c>
      <c r="G746" s="0" t="n">
        <f aca="false">F746/300</f>
        <v>-7.2</v>
      </c>
      <c r="H746" s="0" t="n">
        <v>126.314003</v>
      </c>
      <c r="I746" s="0" t="n">
        <f aca="false">H746-108.71</f>
        <v>17.604003</v>
      </c>
      <c r="J746" s="0" t="n">
        <v>-27</v>
      </c>
      <c r="K746" s="0" t="n">
        <v>-69</v>
      </c>
    </row>
    <row collapsed="false" customFormat="false" customHeight="false" hidden="false" ht="12.8" outlineLevel="0" r="747">
      <c r="A747" s="0" t="n">
        <v>746</v>
      </c>
      <c r="B747" s="0" t="n">
        <v>-7100</v>
      </c>
      <c r="C747" s="0" t="n">
        <f aca="false">B747/1000</f>
        <v>-7.1</v>
      </c>
      <c r="D747" s="0" t="n">
        <v>20.799999</v>
      </c>
      <c r="E747" s="0" t="n">
        <f aca="false">D747-80</f>
        <v>-59.200001</v>
      </c>
      <c r="F747" s="0" t="n">
        <v>-1920</v>
      </c>
      <c r="G747" s="0" t="n">
        <f aca="false">F747/300</f>
        <v>-6.4</v>
      </c>
      <c r="H747" s="0" t="n">
        <v>126.446999</v>
      </c>
      <c r="I747" s="0" t="n">
        <f aca="false">H747-108.71</f>
        <v>17.736999</v>
      </c>
      <c r="J747" s="0" t="n">
        <v>-24</v>
      </c>
      <c r="K747" s="0" t="n">
        <v>-71</v>
      </c>
    </row>
    <row collapsed="false" customFormat="false" customHeight="false" hidden="false" ht="12.8" outlineLevel="0" r="748">
      <c r="A748" s="0" t="n">
        <v>747</v>
      </c>
      <c r="B748" s="0" t="n">
        <v>-7100</v>
      </c>
      <c r="C748" s="0" t="n">
        <f aca="false">B748/1000</f>
        <v>-7.1</v>
      </c>
      <c r="D748" s="0" t="n">
        <v>21.4</v>
      </c>
      <c r="E748" s="0" t="n">
        <f aca="false">D748-80</f>
        <v>-58.6</v>
      </c>
      <c r="F748" s="0" t="n">
        <v>-1920</v>
      </c>
      <c r="G748" s="0" t="n">
        <f aca="false">F748/300</f>
        <v>-6.4</v>
      </c>
      <c r="H748" s="0" t="n">
        <v>126.780998</v>
      </c>
      <c r="I748" s="0" t="n">
        <f aca="false">H748-108.71</f>
        <v>18.070998</v>
      </c>
      <c r="J748" s="0" t="n">
        <v>-24</v>
      </c>
      <c r="K748" s="0" t="n">
        <v>-71</v>
      </c>
    </row>
    <row collapsed="false" customFormat="false" customHeight="false" hidden="false" ht="12.8" outlineLevel="0" r="749">
      <c r="A749" s="0" t="n">
        <v>748</v>
      </c>
      <c r="B749" s="0" t="n">
        <v>0</v>
      </c>
      <c r="C749" s="0" t="n">
        <f aca="false">B749/1000</f>
        <v>0</v>
      </c>
      <c r="D749" s="0" t="n">
        <v>0</v>
      </c>
      <c r="E749" s="0" t="n">
        <f aca="false">D749-80</f>
        <v>-80</v>
      </c>
      <c r="F749" s="0" t="n">
        <v>0</v>
      </c>
      <c r="G749" s="0" t="n">
        <f aca="false">F749/300</f>
        <v>0</v>
      </c>
      <c r="H749" s="0" t="n">
        <v>127.181999</v>
      </c>
      <c r="I749" s="0" t="n">
        <f aca="false">H749-108.71</f>
        <v>18.471999</v>
      </c>
      <c r="J749" s="0" t="n">
        <v>0</v>
      </c>
      <c r="K749" s="0" t="n">
        <v>0</v>
      </c>
    </row>
    <row collapsed="false" customFormat="false" customHeight="false" hidden="false" ht="12.8" outlineLevel="0" r="750">
      <c r="A750" s="0" t="n">
        <v>749</v>
      </c>
      <c r="B750" s="0" t="n">
        <v>0</v>
      </c>
      <c r="C750" s="0" t="n">
        <f aca="false">B750/1000</f>
        <v>0</v>
      </c>
      <c r="D750" s="0" t="n">
        <v>0</v>
      </c>
      <c r="E750" s="0" t="n">
        <f aca="false">D750-80</f>
        <v>-80</v>
      </c>
      <c r="F750" s="0" t="n">
        <v>0</v>
      </c>
      <c r="G750" s="0" t="n">
        <f aca="false">F750/300</f>
        <v>0</v>
      </c>
      <c r="H750" s="0" t="n">
        <v>127.011002</v>
      </c>
      <c r="I750" s="0" t="n">
        <f aca="false">H750-108.71</f>
        <v>18.301002</v>
      </c>
      <c r="J750" s="0" t="n">
        <v>0</v>
      </c>
      <c r="K750" s="0" t="n">
        <v>0</v>
      </c>
    </row>
    <row collapsed="false" customFormat="false" customHeight="false" hidden="false" ht="12.8" outlineLevel="0" r="751">
      <c r="A751" s="0" t="n">
        <v>750</v>
      </c>
      <c r="B751" s="0" t="n">
        <v>0</v>
      </c>
      <c r="C751" s="0" t="n">
        <f aca="false">B751/1000</f>
        <v>0</v>
      </c>
      <c r="D751" s="0" t="n">
        <v>0</v>
      </c>
      <c r="E751" s="0" t="n">
        <f aca="false">D751-80</f>
        <v>-80</v>
      </c>
      <c r="F751" s="0" t="n">
        <v>0</v>
      </c>
      <c r="G751" s="0" t="n">
        <f aca="false">F751/300</f>
        <v>0</v>
      </c>
      <c r="H751" s="0" t="n">
        <v>127.031998</v>
      </c>
      <c r="I751" s="0" t="n">
        <f aca="false">H751-108.71</f>
        <v>18.321998</v>
      </c>
      <c r="J751" s="0" t="n">
        <v>0</v>
      </c>
      <c r="K751" s="0" t="n">
        <v>0</v>
      </c>
    </row>
    <row collapsed="false" customFormat="false" customHeight="false" hidden="false" ht="12.8" outlineLevel="0" r="752">
      <c r="A752" s="0" t="n">
        <v>751</v>
      </c>
      <c r="B752" s="0" t="n">
        <v>0</v>
      </c>
      <c r="C752" s="0" t="n">
        <f aca="false">B752/1000</f>
        <v>0</v>
      </c>
      <c r="D752" s="0" t="n">
        <v>21.5</v>
      </c>
      <c r="E752" s="0" t="n">
        <f aca="false">D752-80</f>
        <v>-58.5</v>
      </c>
      <c r="F752" s="0" t="n">
        <v>0</v>
      </c>
      <c r="G752" s="0" t="n">
        <f aca="false">F752/300</f>
        <v>0</v>
      </c>
      <c r="H752" s="0" t="n">
        <v>127.005997</v>
      </c>
      <c r="I752" s="0" t="n">
        <f aca="false">H752-108.71</f>
        <v>18.295997</v>
      </c>
      <c r="J752" s="0" t="n">
        <v>0</v>
      </c>
      <c r="K752" s="0" t="n">
        <v>0</v>
      </c>
    </row>
    <row collapsed="false" customFormat="false" customHeight="false" hidden="false" ht="12.8" outlineLevel="0" r="753">
      <c r="A753" s="0" t="n">
        <v>752</v>
      </c>
      <c r="B753" s="0" t="n">
        <v>0</v>
      </c>
      <c r="C753" s="0" t="n">
        <f aca="false">B753/1000</f>
        <v>0</v>
      </c>
      <c r="D753" s="0" t="n">
        <v>21.5</v>
      </c>
      <c r="E753" s="0" t="n">
        <f aca="false">D753-80</f>
        <v>-58.5</v>
      </c>
      <c r="F753" s="0" t="n">
        <v>0</v>
      </c>
      <c r="G753" s="0" t="n">
        <f aca="false">F753/300</f>
        <v>0</v>
      </c>
      <c r="H753" s="0" t="n">
        <v>127.019997</v>
      </c>
      <c r="I753" s="0" t="n">
        <f aca="false">H753-108.71</f>
        <v>18.309997</v>
      </c>
      <c r="J753" s="0" t="n">
        <v>0</v>
      </c>
      <c r="K753" s="0" t="n">
        <v>0</v>
      </c>
    </row>
    <row collapsed="false" customFormat="false" customHeight="false" hidden="false" ht="12.8" outlineLevel="0" r="754">
      <c r="A754" s="0" t="n">
        <v>753</v>
      </c>
      <c r="B754" s="0" t="n">
        <v>0</v>
      </c>
      <c r="C754" s="0" t="n">
        <f aca="false">B754/1000</f>
        <v>0</v>
      </c>
      <c r="D754" s="0" t="n">
        <v>21.5</v>
      </c>
      <c r="E754" s="0" t="n">
        <f aca="false">D754-80</f>
        <v>-58.5</v>
      </c>
      <c r="F754" s="0" t="n">
        <v>0</v>
      </c>
      <c r="G754" s="0" t="n">
        <f aca="false">F754/300</f>
        <v>0</v>
      </c>
      <c r="H754" s="0" t="n">
        <v>127.027</v>
      </c>
      <c r="I754" s="0" t="n">
        <f aca="false">H754-108.71</f>
        <v>18.317</v>
      </c>
      <c r="J754" s="0" t="n">
        <v>0</v>
      </c>
      <c r="K754" s="0" t="n">
        <v>0</v>
      </c>
    </row>
    <row collapsed="false" customFormat="false" customHeight="false" hidden="false" ht="12.8" outlineLevel="0" r="755">
      <c r="A755" s="0" t="n">
        <v>754</v>
      </c>
      <c r="B755" s="0" t="n">
        <v>0</v>
      </c>
      <c r="C755" s="0" t="n">
        <f aca="false">B755/1000</f>
        <v>0</v>
      </c>
      <c r="D755" s="0" t="n">
        <v>21.5</v>
      </c>
      <c r="E755" s="0" t="n">
        <f aca="false">D755-80</f>
        <v>-58.5</v>
      </c>
      <c r="F755" s="0" t="n">
        <v>0</v>
      </c>
      <c r="G755" s="0" t="n">
        <f aca="false">F755/300</f>
        <v>0</v>
      </c>
      <c r="H755" s="0" t="n">
        <v>127.035004</v>
      </c>
      <c r="I755" s="0" t="n">
        <f aca="false">H755-108.71</f>
        <v>18.325004</v>
      </c>
      <c r="J755" s="0" t="n">
        <v>0</v>
      </c>
      <c r="K755" s="0" t="n">
        <v>0</v>
      </c>
    </row>
    <row collapsed="false" customFormat="false" customHeight="false" hidden="false" ht="12.8" outlineLevel="0" r="756">
      <c r="A756" s="0" t="n">
        <v>755</v>
      </c>
      <c r="B756" s="0" t="n">
        <v>0</v>
      </c>
      <c r="C756" s="0" t="n">
        <f aca="false">B756/1000</f>
        <v>0</v>
      </c>
      <c r="D756" s="0" t="n">
        <v>21.5</v>
      </c>
      <c r="E756" s="0" t="n">
        <f aca="false">D756-80</f>
        <v>-58.5</v>
      </c>
      <c r="F756" s="0" t="n">
        <v>0</v>
      </c>
      <c r="G756" s="0" t="n">
        <f aca="false">F756/300</f>
        <v>0</v>
      </c>
      <c r="H756" s="0" t="n">
        <v>127.033997</v>
      </c>
      <c r="I756" s="0" t="n">
        <f aca="false">H756-108.71</f>
        <v>18.323997</v>
      </c>
      <c r="J756" s="0" t="n">
        <v>0</v>
      </c>
      <c r="K756" s="0" t="n">
        <v>0</v>
      </c>
    </row>
    <row collapsed="false" customFormat="false" customHeight="false" hidden="false" ht="12.8" outlineLevel="0" r="757">
      <c r="A757" s="0" t="n">
        <v>756</v>
      </c>
      <c r="B757" s="0" t="n">
        <v>0</v>
      </c>
      <c r="C757" s="0" t="n">
        <f aca="false">B757/1000</f>
        <v>0</v>
      </c>
      <c r="D757" s="0" t="n">
        <v>21.5</v>
      </c>
      <c r="E757" s="0" t="n">
        <f aca="false">D757-80</f>
        <v>-58.5</v>
      </c>
      <c r="F757" s="0" t="n">
        <v>0</v>
      </c>
      <c r="G757" s="0" t="n">
        <f aca="false">F757/300</f>
        <v>0</v>
      </c>
      <c r="H757" s="0" t="n">
        <v>127.053001</v>
      </c>
      <c r="I757" s="0" t="n">
        <f aca="false">H757-108.71</f>
        <v>18.343001</v>
      </c>
      <c r="J757" s="0" t="n">
        <v>0</v>
      </c>
      <c r="K757" s="0" t="n">
        <v>0</v>
      </c>
    </row>
    <row collapsed="false" customFormat="false" customHeight="false" hidden="false" ht="12.8" outlineLevel="0" r="758">
      <c r="A758" s="0" t="n">
        <v>757</v>
      </c>
      <c r="B758" s="0" t="n">
        <v>0</v>
      </c>
      <c r="C758" s="0" t="n">
        <f aca="false">B758/1000</f>
        <v>0</v>
      </c>
      <c r="D758" s="0" t="n">
        <v>21.6</v>
      </c>
      <c r="E758" s="0" t="n">
        <f aca="false">D758-80</f>
        <v>-58.4</v>
      </c>
      <c r="F758" s="0" t="n">
        <v>0</v>
      </c>
      <c r="G758" s="0" t="n">
        <f aca="false">F758/300</f>
        <v>0</v>
      </c>
      <c r="H758" s="0" t="n">
        <v>127.054001</v>
      </c>
      <c r="I758" s="0" t="n">
        <f aca="false">H758-108.71</f>
        <v>18.344001</v>
      </c>
      <c r="J758" s="0" t="n">
        <v>0</v>
      </c>
      <c r="K758" s="0" t="n">
        <v>0</v>
      </c>
    </row>
    <row collapsed="false" customFormat="false" customHeight="false" hidden="false" ht="12.8" outlineLevel="0" r="759">
      <c r="A759" s="0" t="n">
        <v>758</v>
      </c>
      <c r="B759" s="0" t="n">
        <v>0</v>
      </c>
      <c r="C759" s="0" t="n">
        <f aca="false">B759/1000</f>
        <v>0</v>
      </c>
      <c r="D759" s="0" t="n">
        <v>21.5</v>
      </c>
      <c r="E759" s="0" t="n">
        <f aca="false">D759-80</f>
        <v>-58.5</v>
      </c>
      <c r="F759" s="0" t="n">
        <v>0</v>
      </c>
      <c r="G759" s="0" t="n">
        <f aca="false">F759/300</f>
        <v>0</v>
      </c>
      <c r="H759" s="0" t="n">
        <v>127.056</v>
      </c>
      <c r="I759" s="0" t="n">
        <f aca="false">H759-108.71</f>
        <v>18.346</v>
      </c>
      <c r="J759" s="0" t="n">
        <v>0</v>
      </c>
      <c r="K759" s="0" t="n">
        <v>0</v>
      </c>
    </row>
    <row collapsed="false" customFormat="false" customHeight="false" hidden="false" ht="12.8" outlineLevel="0" r="760">
      <c r="A760" s="0" t="n">
        <v>759</v>
      </c>
      <c r="B760" s="0" t="n">
        <v>0</v>
      </c>
      <c r="C760" s="0" t="n">
        <f aca="false">B760/1000</f>
        <v>0</v>
      </c>
      <c r="D760" s="0" t="n">
        <v>21.6</v>
      </c>
      <c r="E760" s="0" t="n">
        <f aca="false">D760-80</f>
        <v>-58.4</v>
      </c>
      <c r="F760" s="0" t="n">
        <v>0</v>
      </c>
      <c r="G760" s="0" t="n">
        <f aca="false">F760/300</f>
        <v>0</v>
      </c>
      <c r="H760" s="0" t="n">
        <v>127.064003</v>
      </c>
      <c r="I760" s="0" t="n">
        <f aca="false">H760-108.71</f>
        <v>18.354003</v>
      </c>
      <c r="J760" s="0" t="n">
        <v>0</v>
      </c>
      <c r="K760" s="0" t="n">
        <v>0</v>
      </c>
    </row>
    <row collapsed="false" customFormat="false" customHeight="false" hidden="false" ht="12.8" outlineLevel="0" r="761">
      <c r="A761" s="0" t="n">
        <v>760</v>
      </c>
      <c r="B761" s="0" t="n">
        <v>0</v>
      </c>
      <c r="C761" s="0" t="n">
        <f aca="false">B761/1000</f>
        <v>0</v>
      </c>
      <c r="D761" s="0" t="n">
        <v>21.5</v>
      </c>
      <c r="E761" s="0" t="n">
        <f aca="false">D761-80</f>
        <v>-58.5</v>
      </c>
      <c r="F761" s="0" t="n">
        <v>0</v>
      </c>
      <c r="G761" s="0" t="n">
        <f aca="false">F761/300</f>
        <v>0</v>
      </c>
      <c r="H761" s="0" t="n">
        <v>127.077003</v>
      </c>
      <c r="I761" s="0" t="n">
        <f aca="false">H761-108.71</f>
        <v>18.367003</v>
      </c>
      <c r="J761" s="0" t="n">
        <v>0</v>
      </c>
      <c r="K761" s="0" t="n">
        <v>0</v>
      </c>
    </row>
    <row collapsed="false" customFormat="false" customHeight="false" hidden="false" ht="12.8" outlineLevel="0" r="762">
      <c r="A762" s="0" t="n">
        <v>761</v>
      </c>
      <c r="B762" s="0" t="n">
        <v>0</v>
      </c>
      <c r="C762" s="0" t="n">
        <f aca="false">B762/1000</f>
        <v>0</v>
      </c>
      <c r="D762" s="0" t="n">
        <v>21.299999</v>
      </c>
      <c r="E762" s="0" t="n">
        <f aca="false">D762-80</f>
        <v>-58.700001</v>
      </c>
      <c r="F762" s="0" t="n">
        <v>0</v>
      </c>
      <c r="G762" s="0" t="n">
        <f aca="false">F762/300</f>
        <v>0</v>
      </c>
      <c r="H762" s="0" t="n">
        <v>127.083</v>
      </c>
      <c r="I762" s="0" t="n">
        <f aca="false">H762-108.71</f>
        <v>18.373</v>
      </c>
      <c r="J762" s="0" t="n">
        <v>0</v>
      </c>
      <c r="K762" s="0" t="n">
        <v>0</v>
      </c>
    </row>
    <row collapsed="false" customFormat="false" customHeight="false" hidden="false" ht="12.8" outlineLevel="0" r="763">
      <c r="A763" s="0" t="n">
        <v>762</v>
      </c>
      <c r="B763" s="0" t="n">
        <v>0</v>
      </c>
      <c r="C763" s="0" t="n">
        <f aca="false">B763/1000</f>
        <v>0</v>
      </c>
      <c r="D763" s="0" t="n">
        <v>0</v>
      </c>
      <c r="E763" s="0" t="n">
        <f aca="false">D763-80</f>
        <v>-80</v>
      </c>
      <c r="F763" s="0" t="n">
        <v>0</v>
      </c>
      <c r="G763" s="0" t="n">
        <f aca="false">F763/300</f>
        <v>0</v>
      </c>
      <c r="H763" s="0" t="n">
        <v>127.087997</v>
      </c>
      <c r="I763" s="0" t="n">
        <f aca="false">H763-108.71</f>
        <v>18.377997</v>
      </c>
      <c r="J763" s="0" t="n">
        <v>0</v>
      </c>
      <c r="K763" s="0" t="n">
        <v>0</v>
      </c>
    </row>
    <row collapsed="false" customFormat="false" customHeight="false" hidden="false" ht="12.8" outlineLevel="0" r="764">
      <c r="A764" s="0" t="n">
        <v>763</v>
      </c>
      <c r="B764" s="0" t="n">
        <v>0</v>
      </c>
      <c r="C764" s="0" t="n">
        <f aca="false">B764/1000</f>
        <v>0</v>
      </c>
      <c r="D764" s="0" t="n">
        <v>21.6</v>
      </c>
      <c r="E764" s="0" t="n">
        <f aca="false">D764-80</f>
        <v>-58.4</v>
      </c>
      <c r="F764" s="0" t="n">
        <v>0</v>
      </c>
      <c r="G764" s="0" t="n">
        <f aca="false">F764/300</f>
        <v>0</v>
      </c>
      <c r="H764" s="0" t="n">
        <v>127.096001</v>
      </c>
      <c r="I764" s="0" t="n">
        <f aca="false">H764-108.71</f>
        <v>18.386001</v>
      </c>
      <c r="J764" s="0" t="n">
        <v>0</v>
      </c>
      <c r="K764" s="0" t="n">
        <v>0</v>
      </c>
    </row>
    <row collapsed="false" customFormat="false" customHeight="false" hidden="false" ht="12.8" outlineLevel="0" r="765">
      <c r="A765" s="0" t="n">
        <v>764</v>
      </c>
      <c r="B765" s="0" t="n">
        <v>0</v>
      </c>
      <c r="C765" s="0" t="n">
        <f aca="false">B765/1000</f>
        <v>0</v>
      </c>
      <c r="D765" s="0" t="n">
        <v>21.299999</v>
      </c>
      <c r="E765" s="0" t="n">
        <f aca="false">D765-80</f>
        <v>-58.700001</v>
      </c>
      <c r="F765" s="0" t="n">
        <v>0</v>
      </c>
      <c r="G765" s="0" t="n">
        <f aca="false">F765/300</f>
        <v>0</v>
      </c>
      <c r="H765" s="0" t="n">
        <v>127.100998</v>
      </c>
      <c r="I765" s="0" t="n">
        <f aca="false">H765-108.71</f>
        <v>18.390998</v>
      </c>
      <c r="J765" s="0" t="n">
        <v>0</v>
      </c>
      <c r="K765" s="0" t="n">
        <v>0</v>
      </c>
    </row>
    <row collapsed="false" customFormat="false" customHeight="false" hidden="false" ht="12.8" outlineLevel="0" r="766">
      <c r="A766" s="0" t="n">
        <v>765</v>
      </c>
      <c r="B766" s="0" t="n">
        <v>0</v>
      </c>
      <c r="C766" s="0" t="n">
        <f aca="false">B766/1000</f>
        <v>0</v>
      </c>
      <c r="D766" s="0" t="n">
        <v>21.299999</v>
      </c>
      <c r="E766" s="0" t="n">
        <f aca="false">D766-80</f>
        <v>-58.700001</v>
      </c>
      <c r="F766" s="0" t="n">
        <v>0</v>
      </c>
      <c r="G766" s="0" t="n">
        <f aca="false">F766/300</f>
        <v>0</v>
      </c>
      <c r="H766" s="0" t="n">
        <v>127.108002</v>
      </c>
      <c r="I766" s="0" t="n">
        <f aca="false">H766-108.71</f>
        <v>18.398002</v>
      </c>
      <c r="J766" s="0" t="n">
        <v>0</v>
      </c>
      <c r="K766" s="0" t="n">
        <v>0</v>
      </c>
    </row>
    <row collapsed="false" customFormat="false" customHeight="false" hidden="false" ht="12.8" outlineLevel="0" r="767">
      <c r="A767" s="0" t="n">
        <v>766</v>
      </c>
      <c r="B767" s="0" t="n">
        <v>0</v>
      </c>
      <c r="C767" s="0" t="n">
        <f aca="false">B767/1000</f>
        <v>0</v>
      </c>
      <c r="D767" s="0" t="n">
        <v>21.5</v>
      </c>
      <c r="E767" s="0" t="n">
        <f aca="false">D767-80</f>
        <v>-58.5</v>
      </c>
      <c r="F767" s="0" t="n">
        <v>0</v>
      </c>
      <c r="G767" s="0" t="n">
        <f aca="false">F767/300</f>
        <v>0</v>
      </c>
      <c r="H767" s="0" t="n">
        <v>127.114998</v>
      </c>
      <c r="I767" s="0" t="n">
        <f aca="false">H767-108.71</f>
        <v>18.404998</v>
      </c>
      <c r="J767" s="0" t="n">
        <v>0</v>
      </c>
      <c r="K767" s="0" t="n">
        <v>0</v>
      </c>
    </row>
    <row collapsed="false" customFormat="false" customHeight="false" hidden="false" ht="12.8" outlineLevel="0" r="768">
      <c r="A768" s="0" t="n">
        <v>767</v>
      </c>
      <c r="B768" s="0" t="n">
        <v>0</v>
      </c>
      <c r="C768" s="0" t="n">
        <f aca="false">B768/1000</f>
        <v>0</v>
      </c>
      <c r="D768" s="0" t="n">
        <v>21.299999</v>
      </c>
      <c r="E768" s="0" t="n">
        <f aca="false">D768-80</f>
        <v>-58.700001</v>
      </c>
      <c r="F768" s="0" t="n">
        <v>0</v>
      </c>
      <c r="G768" s="0" t="n">
        <f aca="false">F768/300</f>
        <v>0</v>
      </c>
      <c r="H768" s="0" t="n">
        <v>127.115997</v>
      </c>
      <c r="I768" s="0" t="n">
        <f aca="false">H768-108.71</f>
        <v>18.405997</v>
      </c>
      <c r="J768" s="0" t="n">
        <v>0</v>
      </c>
      <c r="K768" s="0" t="n">
        <v>0</v>
      </c>
    </row>
    <row collapsed="false" customFormat="false" customHeight="false" hidden="false" ht="12.8" outlineLevel="0" r="769">
      <c r="A769" s="0" t="n">
        <v>768</v>
      </c>
      <c r="B769" s="0" t="n">
        <v>0</v>
      </c>
      <c r="C769" s="0" t="n">
        <f aca="false">B769/1000</f>
        <v>0</v>
      </c>
      <c r="D769" s="0" t="n">
        <v>21.299999</v>
      </c>
      <c r="E769" s="0" t="n">
        <f aca="false">D769-80</f>
        <v>-58.700001</v>
      </c>
      <c r="F769" s="0" t="n">
        <v>0</v>
      </c>
      <c r="G769" s="0" t="n">
        <f aca="false">F769/300</f>
        <v>0</v>
      </c>
      <c r="H769" s="0" t="n">
        <v>127.122002</v>
      </c>
      <c r="I769" s="0" t="n">
        <f aca="false">H769-108.71</f>
        <v>18.412002</v>
      </c>
      <c r="J769" s="0" t="n">
        <v>0</v>
      </c>
      <c r="K769" s="0" t="n">
        <v>0</v>
      </c>
    </row>
    <row collapsed="false" customFormat="false" customHeight="false" hidden="false" ht="12.8" outlineLevel="0" r="770">
      <c r="A770" s="0" t="n">
        <v>769</v>
      </c>
      <c r="B770" s="0" t="n">
        <v>0</v>
      </c>
      <c r="C770" s="0" t="n">
        <f aca="false">B770/1000</f>
        <v>0</v>
      </c>
      <c r="D770" s="0" t="n">
        <v>21.299999</v>
      </c>
      <c r="E770" s="0" t="n">
        <f aca="false">D770-80</f>
        <v>-58.700001</v>
      </c>
      <c r="F770" s="0" t="n">
        <v>0</v>
      </c>
      <c r="G770" s="0" t="n">
        <f aca="false">F770/300</f>
        <v>0</v>
      </c>
      <c r="H770" s="0" t="n">
        <v>127.127998</v>
      </c>
      <c r="I770" s="0" t="n">
        <f aca="false">H770-108.71</f>
        <v>18.417998</v>
      </c>
      <c r="J770" s="0" t="n">
        <v>0</v>
      </c>
      <c r="K770" s="0" t="n">
        <v>0</v>
      </c>
    </row>
    <row collapsed="false" customFormat="false" customHeight="false" hidden="false" ht="12.8" outlineLevel="0" r="771">
      <c r="A771" s="0" t="n">
        <v>770</v>
      </c>
      <c r="B771" s="0" t="n">
        <v>0</v>
      </c>
      <c r="C771" s="0" t="n">
        <f aca="false">B771/1000</f>
        <v>0</v>
      </c>
      <c r="D771" s="0" t="n">
        <v>21.299999</v>
      </c>
      <c r="E771" s="0" t="n">
        <f aca="false">D771-80</f>
        <v>-58.700001</v>
      </c>
      <c r="F771" s="0" t="n">
        <v>0</v>
      </c>
      <c r="G771" s="0" t="n">
        <f aca="false">F771/300</f>
        <v>0</v>
      </c>
      <c r="H771" s="0" t="n">
        <v>127.133003</v>
      </c>
      <c r="I771" s="0" t="n">
        <f aca="false">H771-108.71</f>
        <v>18.423003</v>
      </c>
      <c r="J771" s="0" t="n">
        <v>0</v>
      </c>
      <c r="K771" s="0" t="n">
        <v>0</v>
      </c>
    </row>
    <row collapsed="false" customFormat="false" customHeight="false" hidden="false" ht="12.8" outlineLevel="0" r="772">
      <c r="A772" s="0" t="n">
        <v>771</v>
      </c>
      <c r="B772" s="0" t="n">
        <v>0</v>
      </c>
      <c r="C772" s="0" t="n">
        <f aca="false">B772/1000</f>
        <v>0</v>
      </c>
      <c r="D772" s="0" t="n">
        <v>21.299999</v>
      </c>
      <c r="E772" s="0" t="n">
        <f aca="false">D772-80</f>
        <v>-58.700001</v>
      </c>
      <c r="F772" s="0" t="n">
        <v>0</v>
      </c>
      <c r="G772" s="0" t="n">
        <f aca="false">F772/300</f>
        <v>0</v>
      </c>
      <c r="H772" s="0" t="n">
        <v>127.138</v>
      </c>
      <c r="I772" s="0" t="n">
        <f aca="false">H772-108.71</f>
        <v>18.428</v>
      </c>
      <c r="J772" s="0" t="n">
        <v>0</v>
      </c>
      <c r="K772" s="0" t="n">
        <v>0</v>
      </c>
    </row>
    <row collapsed="false" customFormat="false" customHeight="false" hidden="false" ht="12.8" outlineLevel="0" r="773">
      <c r="A773" s="0" t="n">
        <v>772</v>
      </c>
      <c r="B773" s="0" t="n">
        <v>0</v>
      </c>
      <c r="C773" s="0" t="n">
        <f aca="false">B773/1000</f>
        <v>0</v>
      </c>
      <c r="D773" s="0" t="n">
        <v>21.200001</v>
      </c>
      <c r="E773" s="0" t="n">
        <f aca="false">D773-80</f>
        <v>-58.799999</v>
      </c>
      <c r="F773" s="0" t="n">
        <v>0</v>
      </c>
      <c r="G773" s="0" t="n">
        <f aca="false">F773/300</f>
        <v>0</v>
      </c>
      <c r="H773" s="0" t="n">
        <v>127.140999</v>
      </c>
      <c r="I773" s="0" t="n">
        <f aca="false">H773-108.71</f>
        <v>18.430999</v>
      </c>
      <c r="J773" s="0" t="n">
        <v>0</v>
      </c>
      <c r="K773" s="0" t="n">
        <v>0</v>
      </c>
    </row>
    <row collapsed="false" customFormat="false" customHeight="false" hidden="false" ht="12.8" outlineLevel="0" r="774">
      <c r="A774" s="0" t="n">
        <v>773</v>
      </c>
      <c r="B774" s="0" t="n">
        <v>0</v>
      </c>
      <c r="C774" s="0" t="n">
        <f aca="false">B774/1000</f>
        <v>0</v>
      </c>
      <c r="D774" s="0" t="n">
        <v>21.200001</v>
      </c>
      <c r="E774" s="0" t="n">
        <f aca="false">D774-80</f>
        <v>-58.799999</v>
      </c>
      <c r="F774" s="0" t="n">
        <v>0</v>
      </c>
      <c r="G774" s="0" t="n">
        <f aca="false">F774/300</f>
        <v>0</v>
      </c>
      <c r="H774" s="0" t="n">
        <v>127.143997</v>
      </c>
      <c r="I774" s="0" t="n">
        <f aca="false">H774-108.71</f>
        <v>18.433997</v>
      </c>
      <c r="J774" s="0" t="n">
        <v>0</v>
      </c>
      <c r="K774" s="0" t="n">
        <v>0</v>
      </c>
    </row>
    <row collapsed="false" customFormat="false" customHeight="false" hidden="false" ht="12.8" outlineLevel="0" r="775">
      <c r="A775" s="0" t="n">
        <v>774</v>
      </c>
      <c r="B775" s="0" t="n">
        <v>0</v>
      </c>
      <c r="C775" s="0" t="n">
        <f aca="false">B775/1000</f>
        <v>0</v>
      </c>
      <c r="D775" s="0" t="n">
        <v>21.200001</v>
      </c>
      <c r="E775" s="0" t="n">
        <f aca="false">D775-80</f>
        <v>-58.799999</v>
      </c>
      <c r="F775" s="0" t="n">
        <v>0</v>
      </c>
      <c r="G775" s="0" t="n">
        <f aca="false">F775/300</f>
        <v>0</v>
      </c>
      <c r="H775" s="0" t="n">
        <v>127.149002</v>
      </c>
      <c r="I775" s="0" t="n">
        <f aca="false">H775-108.71</f>
        <v>18.439002</v>
      </c>
      <c r="J775" s="0" t="n">
        <v>0</v>
      </c>
      <c r="K775" s="0" t="n">
        <v>0</v>
      </c>
    </row>
    <row collapsed="false" customFormat="false" customHeight="false" hidden="false" ht="12.8" outlineLevel="0" r="776">
      <c r="A776" s="0" t="n">
        <v>775</v>
      </c>
      <c r="B776" s="0" t="n">
        <v>0</v>
      </c>
      <c r="C776" s="0" t="n">
        <f aca="false">B776/1000</f>
        <v>0</v>
      </c>
      <c r="D776" s="0" t="n">
        <v>21.200001</v>
      </c>
      <c r="E776" s="0" t="n">
        <f aca="false">D776-80</f>
        <v>-58.799999</v>
      </c>
      <c r="F776" s="0" t="n">
        <v>0</v>
      </c>
      <c r="G776" s="0" t="n">
        <f aca="false">F776/300</f>
        <v>0</v>
      </c>
      <c r="H776" s="0" t="n">
        <v>127.152</v>
      </c>
      <c r="I776" s="0" t="n">
        <f aca="false">H776-108.71</f>
        <v>18.442</v>
      </c>
      <c r="J776" s="0" t="n">
        <v>0</v>
      </c>
      <c r="K776" s="0" t="n">
        <v>0</v>
      </c>
    </row>
    <row collapsed="false" customFormat="false" customHeight="false" hidden="false" ht="12.8" outlineLevel="0" r="777">
      <c r="A777" s="0" t="n">
        <v>776</v>
      </c>
      <c r="B777" s="0" t="n">
        <v>0</v>
      </c>
      <c r="C777" s="0" t="n">
        <f aca="false">B777/1000</f>
        <v>0</v>
      </c>
      <c r="D777" s="0" t="n">
        <v>21.200001</v>
      </c>
      <c r="E777" s="0" t="n">
        <f aca="false">D777-80</f>
        <v>-58.799999</v>
      </c>
      <c r="F777" s="0" t="n">
        <v>0</v>
      </c>
      <c r="G777" s="0" t="n">
        <f aca="false">F777/300</f>
        <v>0</v>
      </c>
      <c r="H777" s="0" t="n">
        <v>127.156998</v>
      </c>
      <c r="I777" s="0" t="n">
        <f aca="false">H777-108.71</f>
        <v>18.446998</v>
      </c>
      <c r="J777" s="0" t="n">
        <v>0</v>
      </c>
      <c r="K777" s="0" t="n">
        <v>0</v>
      </c>
    </row>
    <row collapsed="false" customFormat="false" customHeight="false" hidden="false" ht="12.8" outlineLevel="0" r="778">
      <c r="A778" s="0" t="n">
        <v>777</v>
      </c>
      <c r="B778" s="0" t="n">
        <v>0</v>
      </c>
      <c r="C778" s="0" t="n">
        <f aca="false">B778/1000</f>
        <v>0</v>
      </c>
      <c r="D778" s="0" t="n">
        <v>21.200001</v>
      </c>
      <c r="E778" s="0" t="n">
        <f aca="false">D778-80</f>
        <v>-58.799999</v>
      </c>
      <c r="F778" s="0" t="n">
        <v>0</v>
      </c>
      <c r="G778" s="0" t="n">
        <f aca="false">F778/300</f>
        <v>0</v>
      </c>
      <c r="H778" s="0" t="n">
        <v>127.162003</v>
      </c>
      <c r="I778" s="0" t="n">
        <f aca="false">H778-108.71</f>
        <v>18.452003</v>
      </c>
      <c r="J778" s="0" t="n">
        <v>0</v>
      </c>
      <c r="K778" s="0" t="n">
        <v>0</v>
      </c>
    </row>
    <row collapsed="false" customFormat="false" customHeight="false" hidden="false" ht="12.8" outlineLevel="0" r="779">
      <c r="A779" s="0" t="n">
        <v>778</v>
      </c>
      <c r="B779" s="0" t="n">
        <v>0</v>
      </c>
      <c r="C779" s="0" t="n">
        <f aca="false">B779/1000</f>
        <v>0</v>
      </c>
      <c r="D779" s="0" t="n">
        <v>21.200001</v>
      </c>
      <c r="E779" s="0" t="n">
        <f aca="false">D779-80</f>
        <v>-58.799999</v>
      </c>
      <c r="F779" s="0" t="n">
        <v>0</v>
      </c>
      <c r="G779" s="0" t="n">
        <f aca="false">F779/300</f>
        <v>0</v>
      </c>
      <c r="H779" s="0" t="n">
        <v>127.168999</v>
      </c>
      <c r="I779" s="0" t="n">
        <f aca="false">H779-108.71</f>
        <v>18.458999</v>
      </c>
      <c r="J779" s="0" t="n">
        <v>0</v>
      </c>
      <c r="K779" s="0" t="n">
        <v>0</v>
      </c>
    </row>
    <row collapsed="false" customFormat="false" customHeight="false" hidden="false" ht="12.8" outlineLevel="0" r="780">
      <c r="A780" s="0" t="n">
        <v>779</v>
      </c>
      <c r="B780" s="0" t="n">
        <v>0</v>
      </c>
      <c r="C780" s="0" t="n">
        <f aca="false">B780/1000</f>
        <v>0</v>
      </c>
      <c r="D780" s="0" t="n">
        <v>21.200001</v>
      </c>
      <c r="E780" s="0" t="n">
        <f aca="false">D780-80</f>
        <v>-58.799999</v>
      </c>
      <c r="F780" s="0" t="n">
        <v>0</v>
      </c>
      <c r="G780" s="0" t="n">
        <f aca="false">F780/300</f>
        <v>0</v>
      </c>
      <c r="H780" s="0" t="n">
        <v>127.172997</v>
      </c>
      <c r="I780" s="0" t="n">
        <f aca="false">H780-108.71</f>
        <v>18.462997</v>
      </c>
      <c r="J780" s="0" t="n">
        <v>0</v>
      </c>
      <c r="K780" s="0" t="n">
        <v>0</v>
      </c>
    </row>
    <row collapsed="false" customFormat="false" customHeight="false" hidden="false" ht="12.8" outlineLevel="0" r="781">
      <c r="A781" s="0" t="n">
        <v>780</v>
      </c>
      <c r="B781" s="0" t="n">
        <v>0</v>
      </c>
      <c r="C781" s="0" t="n">
        <f aca="false">B781/1000</f>
        <v>0</v>
      </c>
      <c r="D781" s="0" t="n">
        <v>21.200001</v>
      </c>
      <c r="E781" s="0" t="n">
        <f aca="false">D781-80</f>
        <v>-58.799999</v>
      </c>
      <c r="F781" s="0" t="n">
        <v>0</v>
      </c>
      <c r="G781" s="0" t="n">
        <f aca="false">F781/300</f>
        <v>0</v>
      </c>
      <c r="H781" s="0" t="n">
        <v>127.178001</v>
      </c>
      <c r="I781" s="0" t="n">
        <f aca="false">H781-108.71</f>
        <v>18.468001</v>
      </c>
      <c r="J781" s="0" t="n">
        <v>0</v>
      </c>
      <c r="K781" s="0" t="n">
        <v>0</v>
      </c>
    </row>
    <row collapsed="false" customFormat="false" customHeight="false" hidden="false" ht="12.8" outlineLevel="0" r="782">
      <c r="A782" s="0" t="n">
        <v>781</v>
      </c>
      <c r="B782" s="0" t="n">
        <v>0</v>
      </c>
      <c r="C782" s="0" t="n">
        <f aca="false">B782/1000</f>
        <v>0</v>
      </c>
      <c r="D782" s="0" t="n">
        <v>21.200001</v>
      </c>
      <c r="E782" s="0" t="n">
        <f aca="false">D782-80</f>
        <v>-58.799999</v>
      </c>
      <c r="F782" s="0" t="n">
        <v>0</v>
      </c>
      <c r="G782" s="0" t="n">
        <f aca="false">F782/300</f>
        <v>0</v>
      </c>
      <c r="H782" s="0" t="n">
        <v>127.182999</v>
      </c>
      <c r="I782" s="0" t="n">
        <f aca="false">H782-108.71</f>
        <v>18.472999</v>
      </c>
      <c r="J782" s="0" t="n">
        <v>0</v>
      </c>
      <c r="K782" s="0" t="n">
        <v>0</v>
      </c>
    </row>
    <row collapsed="false" customFormat="false" customHeight="false" hidden="false" ht="12.8" outlineLevel="0" r="783">
      <c r="A783" s="0" t="n">
        <v>782</v>
      </c>
      <c r="B783" s="0" t="n">
        <v>0</v>
      </c>
      <c r="C783" s="0" t="n">
        <f aca="false">B783/1000</f>
        <v>0</v>
      </c>
      <c r="D783" s="0" t="n">
        <v>21.200001</v>
      </c>
      <c r="E783" s="0" t="n">
        <f aca="false">D783-80</f>
        <v>-58.799999</v>
      </c>
      <c r="F783" s="0" t="n">
        <v>0</v>
      </c>
      <c r="G783" s="0" t="n">
        <f aca="false">F783/300</f>
        <v>0</v>
      </c>
      <c r="H783" s="0" t="n">
        <v>127.183998</v>
      </c>
      <c r="I783" s="0" t="n">
        <f aca="false">H783-108.71</f>
        <v>18.473998</v>
      </c>
      <c r="J783" s="0" t="n">
        <v>0</v>
      </c>
      <c r="K783" s="0" t="n">
        <v>0</v>
      </c>
    </row>
    <row collapsed="false" customFormat="false" customHeight="false" hidden="false" ht="12.8" outlineLevel="0" r="784">
      <c r="A784" s="0" t="n">
        <v>783</v>
      </c>
      <c r="B784" s="0" t="n">
        <v>0</v>
      </c>
      <c r="C784" s="0" t="n">
        <f aca="false">B784/1000</f>
        <v>0</v>
      </c>
      <c r="D784" s="0" t="n">
        <v>21.200001</v>
      </c>
      <c r="E784" s="0" t="n">
        <f aca="false">D784-80</f>
        <v>-58.799999</v>
      </c>
      <c r="F784" s="0" t="n">
        <v>0</v>
      </c>
      <c r="G784" s="0" t="n">
        <f aca="false">F784/300</f>
        <v>0</v>
      </c>
      <c r="H784" s="0" t="n">
        <v>127.186996</v>
      </c>
      <c r="I784" s="0" t="n">
        <f aca="false">H784-108.71</f>
        <v>18.476996</v>
      </c>
      <c r="J784" s="0" t="n">
        <v>0</v>
      </c>
      <c r="K784" s="0" t="n">
        <v>0</v>
      </c>
    </row>
    <row collapsed="false" customFormat="false" customHeight="false" hidden="false" ht="12.8" outlineLevel="0" r="785">
      <c r="A785" s="0" t="n">
        <v>784</v>
      </c>
      <c r="B785" s="0" t="n">
        <v>0</v>
      </c>
      <c r="C785" s="0" t="n">
        <f aca="false">B785/1000</f>
        <v>0</v>
      </c>
      <c r="D785" s="0" t="n">
        <v>21.200001</v>
      </c>
      <c r="E785" s="0" t="n">
        <f aca="false">D785-80</f>
        <v>-58.799999</v>
      </c>
      <c r="F785" s="0" t="n">
        <v>0</v>
      </c>
      <c r="G785" s="0" t="n">
        <f aca="false">F785/300</f>
        <v>0</v>
      </c>
      <c r="H785" s="0" t="n">
        <v>127.191002</v>
      </c>
      <c r="I785" s="0" t="n">
        <f aca="false">H785-108.71</f>
        <v>18.481002</v>
      </c>
      <c r="J785" s="0" t="n">
        <v>0</v>
      </c>
      <c r="K785" s="0" t="n">
        <v>0</v>
      </c>
    </row>
    <row collapsed="false" customFormat="false" customHeight="false" hidden="false" ht="12.8" outlineLevel="0" r="786">
      <c r="A786" s="0" t="n">
        <v>785</v>
      </c>
      <c r="B786" s="0" t="n">
        <v>0</v>
      </c>
      <c r="C786" s="0" t="n">
        <f aca="false">B786/1000</f>
        <v>0</v>
      </c>
      <c r="D786" s="0" t="n">
        <v>21.200001</v>
      </c>
      <c r="E786" s="0" t="n">
        <f aca="false">D786-80</f>
        <v>-58.799999</v>
      </c>
      <c r="F786" s="0" t="n">
        <v>0</v>
      </c>
      <c r="G786" s="0" t="n">
        <f aca="false">F786/300</f>
        <v>0</v>
      </c>
      <c r="H786" s="0" t="n">
        <v>127.195999</v>
      </c>
      <c r="I786" s="0" t="n">
        <f aca="false">H786-108.71</f>
        <v>18.485999</v>
      </c>
      <c r="J786" s="0" t="n">
        <v>0</v>
      </c>
      <c r="K786" s="0" t="n">
        <v>0</v>
      </c>
    </row>
    <row collapsed="false" customFormat="false" customHeight="false" hidden="false" ht="12.8" outlineLevel="0" r="787">
      <c r="A787" s="0" t="n">
        <v>786</v>
      </c>
      <c r="B787" s="0" t="n">
        <v>0</v>
      </c>
      <c r="C787" s="0" t="n">
        <f aca="false">B787/1000</f>
        <v>0</v>
      </c>
      <c r="D787" s="0" t="n">
        <v>21.200001</v>
      </c>
      <c r="E787" s="0" t="n">
        <f aca="false">D787-80</f>
        <v>-58.799999</v>
      </c>
      <c r="F787" s="0" t="n">
        <v>0</v>
      </c>
      <c r="G787" s="0" t="n">
        <f aca="false">F787/300</f>
        <v>0</v>
      </c>
      <c r="H787" s="0" t="n">
        <v>127.203003</v>
      </c>
      <c r="I787" s="0" t="n">
        <f aca="false">H787-108.71</f>
        <v>18.493003</v>
      </c>
      <c r="J787" s="0" t="n">
        <v>0</v>
      </c>
      <c r="K787" s="0" t="n">
        <v>0</v>
      </c>
    </row>
    <row collapsed="false" customFormat="false" customHeight="false" hidden="false" ht="12.8" outlineLevel="0" r="788">
      <c r="A788" s="0" t="n">
        <v>787</v>
      </c>
      <c r="B788" s="0" t="n">
        <v>0</v>
      </c>
      <c r="C788" s="0" t="n">
        <f aca="false">B788/1000</f>
        <v>0</v>
      </c>
      <c r="D788" s="0" t="n">
        <v>21.200001</v>
      </c>
      <c r="E788" s="0" t="n">
        <f aca="false">D788-80</f>
        <v>-58.799999</v>
      </c>
      <c r="F788" s="0" t="n">
        <v>0</v>
      </c>
      <c r="G788" s="0" t="n">
        <f aca="false">F788/300</f>
        <v>0</v>
      </c>
      <c r="H788" s="0" t="n">
        <v>127.208</v>
      </c>
      <c r="I788" s="0" t="n">
        <f aca="false">H788-108.71</f>
        <v>18.498</v>
      </c>
      <c r="J788" s="0" t="n">
        <v>0</v>
      </c>
      <c r="K788" s="0" t="n">
        <v>0</v>
      </c>
    </row>
    <row collapsed="false" customFormat="false" customHeight="false" hidden="false" ht="12.8" outlineLevel="0" r="789">
      <c r="A789" s="0" t="n">
        <v>788</v>
      </c>
      <c r="B789" s="0" t="n">
        <v>0</v>
      </c>
      <c r="C789" s="0" t="n">
        <f aca="false">B789/1000</f>
        <v>0</v>
      </c>
      <c r="D789" s="0" t="n">
        <v>21.200001</v>
      </c>
      <c r="E789" s="0" t="n">
        <f aca="false">D789-80</f>
        <v>-58.799999</v>
      </c>
      <c r="F789" s="0" t="n">
        <v>0</v>
      </c>
      <c r="G789" s="0" t="n">
        <f aca="false">F789/300</f>
        <v>0</v>
      </c>
      <c r="H789" s="0" t="n">
        <v>127.210999</v>
      </c>
      <c r="I789" s="0" t="n">
        <f aca="false">H789-108.71</f>
        <v>18.500999</v>
      </c>
      <c r="J789" s="0" t="n">
        <v>0</v>
      </c>
      <c r="K789" s="0" t="n">
        <v>0</v>
      </c>
    </row>
    <row collapsed="false" customFormat="false" customHeight="false" hidden="false" ht="12.8" outlineLevel="0" r="790">
      <c r="A790" s="0" t="n">
        <v>789</v>
      </c>
      <c r="B790" s="0" t="n">
        <v>0</v>
      </c>
      <c r="C790" s="0" t="n">
        <f aca="false">B790/1000</f>
        <v>0</v>
      </c>
      <c r="D790" s="0" t="n">
        <v>21.200001</v>
      </c>
      <c r="E790" s="0" t="n">
        <f aca="false">D790-80</f>
        <v>-58.799999</v>
      </c>
      <c r="F790" s="0" t="n">
        <v>0</v>
      </c>
      <c r="G790" s="0" t="n">
        <f aca="false">F790/300</f>
        <v>0</v>
      </c>
      <c r="H790" s="0" t="n">
        <v>127.214996</v>
      </c>
      <c r="I790" s="0" t="n">
        <f aca="false">H790-108.71</f>
        <v>18.504996</v>
      </c>
      <c r="J790" s="0" t="n">
        <v>0</v>
      </c>
      <c r="K790" s="0" t="n">
        <v>0</v>
      </c>
    </row>
    <row collapsed="false" customFormat="false" customHeight="false" hidden="false" ht="12.8" outlineLevel="0" r="791">
      <c r="A791" s="0" t="n">
        <v>790</v>
      </c>
      <c r="B791" s="0" t="n">
        <v>0</v>
      </c>
      <c r="C791" s="0" t="n">
        <f aca="false">B791/1000</f>
        <v>0</v>
      </c>
      <c r="D791" s="0" t="n">
        <v>21.200001</v>
      </c>
      <c r="E791" s="0" t="n">
        <f aca="false">D791-80</f>
        <v>-58.799999</v>
      </c>
      <c r="F791" s="0" t="n">
        <v>0</v>
      </c>
      <c r="G791" s="0" t="n">
        <f aca="false">F791/300</f>
        <v>0</v>
      </c>
      <c r="H791" s="0" t="n">
        <v>127.220001</v>
      </c>
      <c r="I791" s="0" t="n">
        <f aca="false">H791-108.71</f>
        <v>18.510001</v>
      </c>
      <c r="J791" s="0" t="n">
        <v>0</v>
      </c>
      <c r="K791" s="0" t="n">
        <v>0</v>
      </c>
    </row>
    <row collapsed="false" customFormat="false" customHeight="false" hidden="false" ht="12.8" outlineLevel="0" r="792">
      <c r="A792" s="0" t="n">
        <v>791</v>
      </c>
      <c r="B792" s="0" t="n">
        <v>0</v>
      </c>
      <c r="C792" s="0" t="n">
        <f aca="false">B792/1000</f>
        <v>0</v>
      </c>
      <c r="D792" s="0" t="n">
        <v>21.200001</v>
      </c>
      <c r="E792" s="0" t="n">
        <f aca="false">D792-80</f>
        <v>-58.799999</v>
      </c>
      <c r="F792" s="0" t="n">
        <v>0</v>
      </c>
      <c r="G792" s="0" t="n">
        <f aca="false">F792/300</f>
        <v>0</v>
      </c>
      <c r="H792" s="0" t="n">
        <v>127.224998</v>
      </c>
      <c r="I792" s="0" t="n">
        <f aca="false">H792-108.71</f>
        <v>18.514998</v>
      </c>
      <c r="J792" s="0" t="n">
        <v>0</v>
      </c>
      <c r="K792" s="0" t="n">
        <v>0</v>
      </c>
    </row>
    <row collapsed="false" customFormat="false" customHeight="false" hidden="false" ht="12.8" outlineLevel="0" r="793">
      <c r="A793" s="0" t="n">
        <v>792</v>
      </c>
      <c r="B793" s="0" t="n">
        <v>0</v>
      </c>
      <c r="C793" s="0" t="n">
        <f aca="false">B793/1000</f>
        <v>0</v>
      </c>
      <c r="D793" s="0" t="n">
        <v>21.200001</v>
      </c>
      <c r="E793" s="0" t="n">
        <f aca="false">D793-80</f>
        <v>-58.799999</v>
      </c>
      <c r="F793" s="0" t="n">
        <v>0</v>
      </c>
      <c r="G793" s="0" t="n">
        <f aca="false">F793/300</f>
        <v>0</v>
      </c>
      <c r="H793" s="0" t="n">
        <v>127.233002</v>
      </c>
      <c r="I793" s="0" t="n">
        <f aca="false">H793-108.71</f>
        <v>18.523002</v>
      </c>
      <c r="J793" s="0" t="n">
        <v>0</v>
      </c>
      <c r="K793" s="0" t="n">
        <v>0</v>
      </c>
    </row>
    <row collapsed="false" customFormat="false" customHeight="false" hidden="false" ht="12.8" outlineLevel="0" r="794">
      <c r="A794" s="0" t="n">
        <v>793</v>
      </c>
      <c r="B794" s="0" t="n">
        <v>0</v>
      </c>
      <c r="C794" s="0" t="n">
        <f aca="false">B794/1000</f>
        <v>0</v>
      </c>
      <c r="D794" s="0" t="n">
        <v>21.200001</v>
      </c>
      <c r="E794" s="0" t="n">
        <f aca="false">D794-80</f>
        <v>-58.799999</v>
      </c>
      <c r="F794" s="0" t="n">
        <v>0</v>
      </c>
      <c r="G794" s="0" t="n">
        <f aca="false">F794/300</f>
        <v>0</v>
      </c>
      <c r="H794" s="0" t="n">
        <v>127.237999</v>
      </c>
      <c r="I794" s="0" t="n">
        <f aca="false">H794-108.71</f>
        <v>18.527999</v>
      </c>
      <c r="J794" s="0" t="n">
        <v>0</v>
      </c>
      <c r="K794" s="0" t="n">
        <v>0</v>
      </c>
    </row>
    <row collapsed="false" customFormat="false" customHeight="false" hidden="false" ht="12.8" outlineLevel="0" r="795">
      <c r="A795" s="0" t="n">
        <v>794</v>
      </c>
      <c r="B795" s="0" t="n">
        <v>0</v>
      </c>
      <c r="C795" s="0" t="n">
        <f aca="false">B795/1000</f>
        <v>0</v>
      </c>
      <c r="D795" s="0" t="n">
        <v>21.200001</v>
      </c>
      <c r="E795" s="0" t="n">
        <f aca="false">D795-80</f>
        <v>-58.799999</v>
      </c>
      <c r="F795" s="0" t="n">
        <v>0</v>
      </c>
      <c r="G795" s="0" t="n">
        <f aca="false">F795/300</f>
        <v>0</v>
      </c>
      <c r="H795" s="0" t="n">
        <v>127.240997</v>
      </c>
      <c r="I795" s="0" t="n">
        <f aca="false">H795-108.71</f>
        <v>18.530997</v>
      </c>
      <c r="J795" s="0" t="n">
        <v>0</v>
      </c>
      <c r="K795" s="0" t="n">
        <v>0</v>
      </c>
    </row>
    <row collapsed="false" customFormat="false" customHeight="false" hidden="false" ht="12.8" outlineLevel="0" r="796">
      <c r="A796" s="0" t="n">
        <v>795</v>
      </c>
      <c r="B796" s="0" t="n">
        <v>0</v>
      </c>
      <c r="C796" s="0" t="n">
        <f aca="false">B796/1000</f>
        <v>0</v>
      </c>
      <c r="D796" s="0" t="n">
        <v>21.200001</v>
      </c>
      <c r="E796" s="0" t="n">
        <f aca="false">D796-80</f>
        <v>-58.799999</v>
      </c>
      <c r="F796" s="0" t="n">
        <v>0</v>
      </c>
      <c r="G796" s="0" t="n">
        <f aca="false">F796/300</f>
        <v>0</v>
      </c>
      <c r="H796" s="0" t="n">
        <v>127.244003</v>
      </c>
      <c r="I796" s="0" t="n">
        <f aca="false">H796-108.71</f>
        <v>18.534003</v>
      </c>
      <c r="J796" s="0" t="n">
        <v>0</v>
      </c>
      <c r="K796" s="0" t="n">
        <v>0</v>
      </c>
    </row>
    <row collapsed="false" customFormat="false" customHeight="false" hidden="false" ht="12.8" outlineLevel="0" r="797">
      <c r="A797" s="0" t="n">
        <v>796</v>
      </c>
      <c r="B797" s="0" t="n">
        <v>0</v>
      </c>
      <c r="C797" s="0" t="n">
        <f aca="false">B797/1000</f>
        <v>0</v>
      </c>
      <c r="D797" s="0" t="n">
        <v>21.200001</v>
      </c>
      <c r="E797" s="0" t="n">
        <f aca="false">D797-80</f>
        <v>-58.799999</v>
      </c>
      <c r="F797" s="0" t="n">
        <v>0</v>
      </c>
      <c r="G797" s="0" t="n">
        <f aca="false">F797/300</f>
        <v>0</v>
      </c>
      <c r="H797" s="0" t="n">
        <v>127.249001</v>
      </c>
      <c r="I797" s="0" t="n">
        <f aca="false">H797-108.71</f>
        <v>18.539001</v>
      </c>
      <c r="J797" s="0" t="n">
        <v>0</v>
      </c>
      <c r="K797" s="0" t="n">
        <v>0</v>
      </c>
    </row>
    <row collapsed="false" customFormat="false" customHeight="false" hidden="false" ht="12.8" outlineLevel="0" r="798">
      <c r="A798" s="0" t="n">
        <v>797</v>
      </c>
      <c r="B798" s="0" t="n">
        <v>0</v>
      </c>
      <c r="C798" s="0" t="n">
        <f aca="false">B798/1000</f>
        <v>0</v>
      </c>
      <c r="D798" s="0" t="n">
        <v>21.200001</v>
      </c>
      <c r="E798" s="0" t="n">
        <f aca="false">D798-80</f>
        <v>-58.799999</v>
      </c>
      <c r="F798" s="0" t="n">
        <v>0</v>
      </c>
      <c r="G798" s="0" t="n">
        <f aca="false">F798/300</f>
        <v>0</v>
      </c>
      <c r="H798" s="0" t="n">
        <v>127.250999</v>
      </c>
      <c r="I798" s="0" t="n">
        <f aca="false">H798-108.71</f>
        <v>18.540999</v>
      </c>
      <c r="J798" s="0" t="n">
        <v>0</v>
      </c>
      <c r="K798" s="0" t="n">
        <v>0</v>
      </c>
    </row>
    <row collapsed="false" customFormat="false" customHeight="false" hidden="false" ht="12.8" outlineLevel="0" r="799">
      <c r="A799" s="0" t="n">
        <v>798</v>
      </c>
      <c r="B799" s="0" t="n">
        <v>0</v>
      </c>
      <c r="C799" s="0" t="n">
        <f aca="false">B799/1000</f>
        <v>0</v>
      </c>
      <c r="D799" s="0" t="n">
        <v>21.200001</v>
      </c>
      <c r="E799" s="0" t="n">
        <f aca="false">D799-80</f>
        <v>-58.799999</v>
      </c>
      <c r="F799" s="0" t="n">
        <v>0</v>
      </c>
      <c r="G799" s="0" t="n">
        <f aca="false">F799/300</f>
        <v>0</v>
      </c>
      <c r="H799" s="0" t="n">
        <v>127.253998</v>
      </c>
      <c r="I799" s="0" t="n">
        <f aca="false">H799-108.71</f>
        <v>18.543998</v>
      </c>
      <c r="J799" s="0" t="n">
        <v>0</v>
      </c>
      <c r="K799" s="0" t="n">
        <v>0</v>
      </c>
    </row>
    <row collapsed="false" customFormat="false" customHeight="false" hidden="false" ht="12.8" outlineLevel="0" r="800">
      <c r="A800" s="0" t="n">
        <v>799</v>
      </c>
      <c r="B800" s="0" t="n">
        <v>0</v>
      </c>
      <c r="C800" s="0" t="n">
        <f aca="false">B800/1000</f>
        <v>0</v>
      </c>
      <c r="D800" s="0" t="n">
        <v>21.200001</v>
      </c>
      <c r="E800" s="0" t="n">
        <f aca="false">D800-80</f>
        <v>-58.799999</v>
      </c>
      <c r="F800" s="0" t="n">
        <v>0</v>
      </c>
      <c r="G800" s="0" t="n">
        <f aca="false">F800/300</f>
        <v>0</v>
      </c>
      <c r="H800" s="0" t="n">
        <v>127.260002</v>
      </c>
      <c r="I800" s="0" t="n">
        <f aca="false">H800-108.71</f>
        <v>18.550002</v>
      </c>
      <c r="J800" s="0" t="n">
        <v>0</v>
      </c>
      <c r="K800" s="0" t="n">
        <v>0</v>
      </c>
    </row>
    <row collapsed="false" customFormat="false" customHeight="false" hidden="false" ht="12.8" outlineLevel="0" r="801">
      <c r="A801" s="0" t="n">
        <v>800</v>
      </c>
      <c r="B801" s="0" t="n">
        <v>0</v>
      </c>
      <c r="C801" s="0" t="n">
        <f aca="false">B801/1000</f>
        <v>0</v>
      </c>
      <c r="D801" s="0" t="n">
        <v>21.200001</v>
      </c>
      <c r="E801" s="0" t="n">
        <f aca="false">D801-80</f>
        <v>-58.799999</v>
      </c>
      <c r="F801" s="0" t="n">
        <v>0</v>
      </c>
      <c r="G801" s="0" t="n">
        <f aca="false">F801/300</f>
        <v>0</v>
      </c>
      <c r="H801" s="0" t="n">
        <v>127.262001</v>
      </c>
      <c r="I801" s="0" t="n">
        <f aca="false">H801-108.71</f>
        <v>18.552001</v>
      </c>
      <c r="J801" s="0" t="n">
        <v>0</v>
      </c>
      <c r="K801" s="0" t="n">
        <v>0</v>
      </c>
    </row>
    <row collapsed="false" customFormat="false" customHeight="false" hidden="false" ht="12.8" outlineLevel="0" r="802">
      <c r="A802" s="0" t="n">
        <v>801</v>
      </c>
      <c r="B802" s="0" t="n">
        <v>0</v>
      </c>
      <c r="C802" s="0" t="n">
        <f aca="false">B802/1000</f>
        <v>0</v>
      </c>
      <c r="D802" s="0" t="n">
        <v>21.200001</v>
      </c>
      <c r="E802" s="0" t="n">
        <f aca="false">D802-80</f>
        <v>-58.799999</v>
      </c>
      <c r="F802" s="0" t="n">
        <v>0</v>
      </c>
      <c r="G802" s="0" t="n">
        <f aca="false">F802/300</f>
        <v>0</v>
      </c>
      <c r="H802" s="0" t="n">
        <v>127.267998</v>
      </c>
      <c r="I802" s="0" t="n">
        <f aca="false">H802-108.71</f>
        <v>18.557998</v>
      </c>
      <c r="J802" s="0" t="n">
        <v>0</v>
      </c>
      <c r="K802" s="0" t="n">
        <v>0</v>
      </c>
    </row>
    <row collapsed="false" customFormat="false" customHeight="false" hidden="false" ht="12.8" outlineLevel="0" r="803">
      <c r="A803" s="0" t="n">
        <v>802</v>
      </c>
      <c r="B803" s="0" t="n">
        <v>0</v>
      </c>
      <c r="C803" s="0" t="n">
        <f aca="false">B803/1000</f>
        <v>0</v>
      </c>
      <c r="D803" s="0" t="n">
        <v>21.200001</v>
      </c>
      <c r="E803" s="0" t="n">
        <f aca="false">D803-80</f>
        <v>-58.799999</v>
      </c>
      <c r="F803" s="0" t="n">
        <v>0</v>
      </c>
      <c r="G803" s="0" t="n">
        <f aca="false">F803/300</f>
        <v>0</v>
      </c>
      <c r="H803" s="0" t="n">
        <v>127.269997</v>
      </c>
      <c r="I803" s="0" t="n">
        <f aca="false">H803-108.71</f>
        <v>18.559997</v>
      </c>
      <c r="J803" s="0" t="n">
        <v>0</v>
      </c>
      <c r="K803" s="0" t="n">
        <v>0</v>
      </c>
    </row>
    <row collapsed="false" customFormat="false" customHeight="false" hidden="false" ht="12.8" outlineLevel="0" r="804">
      <c r="A804" s="0" t="n">
        <v>803</v>
      </c>
      <c r="B804" s="0" t="n">
        <v>0</v>
      </c>
      <c r="C804" s="0" t="n">
        <f aca="false">B804/1000</f>
        <v>0</v>
      </c>
      <c r="D804" s="0" t="n">
        <v>21.200001</v>
      </c>
      <c r="E804" s="0" t="n">
        <f aca="false">D804-80</f>
        <v>-58.799999</v>
      </c>
      <c r="F804" s="0" t="n">
        <v>0</v>
      </c>
      <c r="G804" s="0" t="n">
        <f aca="false">F804/300</f>
        <v>0</v>
      </c>
      <c r="H804" s="0" t="n">
        <v>127.275002</v>
      </c>
      <c r="I804" s="0" t="n">
        <f aca="false">H804-108.71</f>
        <v>18.565002</v>
      </c>
      <c r="J804" s="0" t="n">
        <v>0</v>
      </c>
      <c r="K804" s="0" t="n">
        <v>0</v>
      </c>
    </row>
    <row collapsed="false" customFormat="false" customHeight="false" hidden="false" ht="12.8" outlineLevel="0" r="805">
      <c r="A805" s="0" t="n">
        <v>804</v>
      </c>
      <c r="B805" s="0" t="n">
        <v>0</v>
      </c>
      <c r="C805" s="0" t="n">
        <f aca="false">B805/1000</f>
        <v>0</v>
      </c>
      <c r="D805" s="0" t="n">
        <v>21.200001</v>
      </c>
      <c r="E805" s="0" t="n">
        <f aca="false">D805-80</f>
        <v>-58.799999</v>
      </c>
      <c r="F805" s="0" t="n">
        <v>0</v>
      </c>
      <c r="G805" s="0" t="n">
        <f aca="false">F805/300</f>
        <v>0</v>
      </c>
      <c r="H805" s="0" t="n">
        <v>127.280998</v>
      </c>
      <c r="I805" s="0" t="n">
        <f aca="false">H805-108.71</f>
        <v>18.570998</v>
      </c>
      <c r="J805" s="0" t="n">
        <v>0</v>
      </c>
      <c r="K805" s="0" t="n">
        <v>0</v>
      </c>
    </row>
    <row collapsed="false" customFormat="false" customHeight="false" hidden="false" ht="12.8" outlineLevel="0" r="806">
      <c r="A806" s="0" t="n">
        <v>805</v>
      </c>
      <c r="B806" s="0" t="n">
        <v>0</v>
      </c>
      <c r="C806" s="0" t="n">
        <f aca="false">B806/1000</f>
        <v>0</v>
      </c>
      <c r="D806" s="0" t="n">
        <v>21.200001</v>
      </c>
      <c r="E806" s="0" t="n">
        <f aca="false">D806-80</f>
        <v>-58.799999</v>
      </c>
      <c r="F806" s="0" t="n">
        <v>0</v>
      </c>
      <c r="G806" s="0" t="n">
        <f aca="false">F806/300</f>
        <v>0</v>
      </c>
      <c r="H806" s="0" t="n">
        <v>127.286003</v>
      </c>
      <c r="I806" s="0" t="n">
        <f aca="false">H806-108.71</f>
        <v>18.576003</v>
      </c>
      <c r="J806" s="0" t="n">
        <v>0</v>
      </c>
      <c r="K806" s="0" t="n">
        <v>0</v>
      </c>
    </row>
    <row collapsed="false" customFormat="false" customHeight="false" hidden="false" ht="12.8" outlineLevel="0" r="807">
      <c r="A807" s="0" t="n">
        <v>806</v>
      </c>
      <c r="B807" s="0" t="n">
        <v>0</v>
      </c>
      <c r="C807" s="0" t="n">
        <f aca="false">B807/1000</f>
        <v>0</v>
      </c>
      <c r="D807" s="0" t="n">
        <v>21.200001</v>
      </c>
      <c r="E807" s="0" t="n">
        <f aca="false">D807-80</f>
        <v>-58.799999</v>
      </c>
      <c r="F807" s="0" t="n">
        <v>0</v>
      </c>
      <c r="G807" s="0" t="n">
        <f aca="false">F807/300</f>
        <v>0</v>
      </c>
      <c r="H807" s="0" t="n">
        <v>127.289001</v>
      </c>
      <c r="I807" s="0" t="n">
        <f aca="false">H807-108.71</f>
        <v>18.579001</v>
      </c>
      <c r="J807" s="0" t="n">
        <v>0</v>
      </c>
      <c r="K807" s="0" t="n">
        <v>0</v>
      </c>
    </row>
    <row collapsed="false" customFormat="false" customHeight="false" hidden="false" ht="12.8" outlineLevel="0" r="808">
      <c r="A808" s="0" t="n">
        <v>807</v>
      </c>
      <c r="B808" s="0" t="n">
        <v>0</v>
      </c>
      <c r="C808" s="0" t="n">
        <f aca="false">B808/1000</f>
        <v>0</v>
      </c>
      <c r="D808" s="0" t="n">
        <v>21.200001</v>
      </c>
      <c r="E808" s="0" t="n">
        <f aca="false">D808-80</f>
        <v>-58.799999</v>
      </c>
      <c r="F808" s="0" t="n">
        <v>0</v>
      </c>
      <c r="G808" s="0" t="n">
        <f aca="false">F808/300</f>
        <v>0</v>
      </c>
      <c r="H808" s="0" t="n">
        <v>127.292</v>
      </c>
      <c r="I808" s="0" t="n">
        <f aca="false">H808-108.71</f>
        <v>18.582</v>
      </c>
      <c r="J808" s="0" t="n">
        <v>0</v>
      </c>
      <c r="K808" s="0" t="n">
        <v>0</v>
      </c>
    </row>
    <row collapsed="false" customFormat="false" customHeight="false" hidden="false" ht="12.8" outlineLevel="0" r="809">
      <c r="A809" s="0" t="n">
        <v>808</v>
      </c>
      <c r="B809" s="0" t="n">
        <v>0</v>
      </c>
      <c r="C809" s="0" t="n">
        <f aca="false">B809/1000</f>
        <v>0</v>
      </c>
      <c r="D809" s="0" t="n">
        <v>21.200001</v>
      </c>
      <c r="E809" s="0" t="n">
        <f aca="false">D809-80</f>
        <v>-58.799999</v>
      </c>
      <c r="F809" s="0" t="n">
        <v>0</v>
      </c>
      <c r="G809" s="0" t="n">
        <f aca="false">F809/300</f>
        <v>0</v>
      </c>
      <c r="H809" s="0" t="n">
        <v>127.295998</v>
      </c>
      <c r="I809" s="0" t="n">
        <f aca="false">H809-108.71</f>
        <v>18.585998</v>
      </c>
      <c r="J809" s="0" t="n">
        <v>0</v>
      </c>
      <c r="K809" s="0" t="n">
        <v>0</v>
      </c>
    </row>
    <row collapsed="false" customFormat="false" customHeight="false" hidden="false" ht="12.8" outlineLevel="0" r="810">
      <c r="A810" s="0" t="n">
        <v>809</v>
      </c>
      <c r="B810" s="0" t="n">
        <v>0</v>
      </c>
      <c r="C810" s="0" t="n">
        <f aca="false">B810/1000</f>
        <v>0</v>
      </c>
      <c r="D810" s="0" t="n">
        <v>21.200001</v>
      </c>
      <c r="E810" s="0" t="n">
        <f aca="false">D810-80</f>
        <v>-58.799999</v>
      </c>
      <c r="F810" s="0" t="n">
        <v>0</v>
      </c>
      <c r="G810" s="0" t="n">
        <f aca="false">F810/300</f>
        <v>0</v>
      </c>
      <c r="H810" s="0" t="n">
        <v>127.300003</v>
      </c>
      <c r="I810" s="0" t="n">
        <f aca="false">H810-108.71</f>
        <v>18.590003</v>
      </c>
      <c r="J810" s="0" t="n">
        <v>0</v>
      </c>
      <c r="K810" s="0" t="n">
        <v>0</v>
      </c>
    </row>
    <row collapsed="false" customFormat="false" customHeight="false" hidden="false" ht="12.8" outlineLevel="0" r="811">
      <c r="A811" s="0" t="n">
        <v>810</v>
      </c>
      <c r="B811" s="0" t="n">
        <v>0</v>
      </c>
      <c r="C811" s="0" t="n">
        <f aca="false">B811/1000</f>
        <v>0</v>
      </c>
      <c r="D811" s="0" t="n">
        <v>21.200001</v>
      </c>
      <c r="E811" s="0" t="n">
        <f aca="false">D811-80</f>
        <v>-58.799999</v>
      </c>
      <c r="F811" s="0" t="n">
        <v>0</v>
      </c>
      <c r="G811" s="0" t="n">
        <f aca="false">F811/300</f>
        <v>0</v>
      </c>
      <c r="H811" s="0" t="n">
        <v>127.306</v>
      </c>
      <c r="I811" s="0" t="n">
        <f aca="false">H811-108.71</f>
        <v>18.596</v>
      </c>
      <c r="J811" s="0" t="n">
        <v>0</v>
      </c>
      <c r="K811" s="0" t="n">
        <v>0</v>
      </c>
    </row>
    <row collapsed="false" customFormat="false" customHeight="false" hidden="false" ht="12.8" outlineLevel="0" r="812">
      <c r="A812" s="0" t="n">
        <v>811</v>
      </c>
      <c r="B812" s="0" t="n">
        <v>0</v>
      </c>
      <c r="C812" s="0" t="n">
        <f aca="false">B812/1000</f>
        <v>0</v>
      </c>
      <c r="D812" s="0" t="n">
        <v>21.200001</v>
      </c>
      <c r="E812" s="0" t="n">
        <f aca="false">D812-80</f>
        <v>-58.799999</v>
      </c>
      <c r="F812" s="0" t="n">
        <v>0</v>
      </c>
      <c r="G812" s="0" t="n">
        <f aca="false">F812/300</f>
        <v>0</v>
      </c>
      <c r="H812" s="0" t="n">
        <v>127.309998</v>
      </c>
      <c r="I812" s="0" t="n">
        <f aca="false">H812-108.71</f>
        <v>18.599998</v>
      </c>
      <c r="J812" s="0" t="n">
        <v>0</v>
      </c>
      <c r="K812" s="0" t="n">
        <v>0</v>
      </c>
    </row>
    <row collapsed="false" customFormat="false" customHeight="false" hidden="false" ht="12.8" outlineLevel="0" r="813">
      <c r="A813" s="0" t="n">
        <v>812</v>
      </c>
      <c r="B813" s="0" t="n">
        <v>0</v>
      </c>
      <c r="C813" s="0" t="n">
        <f aca="false">B813/1000</f>
        <v>0</v>
      </c>
      <c r="D813" s="0" t="n">
        <v>21.200001</v>
      </c>
      <c r="E813" s="0" t="n">
        <f aca="false">D813-80</f>
        <v>-58.799999</v>
      </c>
      <c r="F813" s="0" t="n">
        <v>0</v>
      </c>
      <c r="G813" s="0" t="n">
        <f aca="false">F813/300</f>
        <v>0</v>
      </c>
      <c r="H813" s="0" t="n">
        <v>127.317001</v>
      </c>
      <c r="I813" s="0" t="n">
        <f aca="false">H813-108.71</f>
        <v>18.607001</v>
      </c>
      <c r="J813" s="0" t="n">
        <v>0</v>
      </c>
      <c r="K813" s="0" t="n">
        <v>0</v>
      </c>
    </row>
    <row collapsed="false" customFormat="false" customHeight="false" hidden="false" ht="12.8" outlineLevel="0" r="814">
      <c r="A814" s="0" t="n">
        <v>813</v>
      </c>
      <c r="B814" s="0" t="n">
        <v>0</v>
      </c>
      <c r="C814" s="0" t="n">
        <f aca="false">B814/1000</f>
        <v>0</v>
      </c>
      <c r="D814" s="0" t="n">
        <v>21.200001</v>
      </c>
      <c r="E814" s="0" t="n">
        <f aca="false">D814-80</f>
        <v>-58.799999</v>
      </c>
      <c r="F814" s="0" t="n">
        <v>0</v>
      </c>
      <c r="G814" s="0" t="n">
        <f aca="false">F814/300</f>
        <v>0</v>
      </c>
      <c r="H814" s="0" t="n">
        <v>127.321999</v>
      </c>
      <c r="I814" s="0" t="n">
        <f aca="false">H814-108.71</f>
        <v>18.611999</v>
      </c>
      <c r="J814" s="0" t="n">
        <v>0</v>
      </c>
      <c r="K814" s="0" t="n">
        <v>0</v>
      </c>
    </row>
    <row collapsed="false" customFormat="false" customHeight="false" hidden="false" ht="12.8" outlineLevel="0" r="815">
      <c r="A815" s="0" t="n">
        <v>814</v>
      </c>
      <c r="B815" s="0" t="n">
        <v>0</v>
      </c>
      <c r="C815" s="0" t="n">
        <f aca="false">B815/1000</f>
        <v>0</v>
      </c>
      <c r="D815" s="0" t="n">
        <v>21.200001</v>
      </c>
      <c r="E815" s="0" t="n">
        <f aca="false">D815-80</f>
        <v>-58.799999</v>
      </c>
      <c r="F815" s="0" t="n">
        <v>0</v>
      </c>
      <c r="G815" s="0" t="n">
        <f aca="false">F815/300</f>
        <v>0</v>
      </c>
      <c r="H815" s="0" t="n">
        <v>127.327003</v>
      </c>
      <c r="I815" s="0" t="n">
        <f aca="false">H815-108.71</f>
        <v>18.617003</v>
      </c>
      <c r="J815" s="0" t="n">
        <v>0</v>
      </c>
      <c r="K815" s="0" t="n">
        <v>0</v>
      </c>
    </row>
    <row collapsed="false" customFormat="false" customHeight="false" hidden="false" ht="12.8" outlineLevel="0" r="816">
      <c r="A816" s="0" t="n">
        <v>815</v>
      </c>
      <c r="B816" s="0" t="n">
        <v>0</v>
      </c>
      <c r="C816" s="0" t="n">
        <f aca="false">B816/1000</f>
        <v>0</v>
      </c>
      <c r="D816" s="0" t="n">
        <v>21.200001</v>
      </c>
      <c r="E816" s="0" t="n">
        <f aca="false">D816-80</f>
        <v>-58.799999</v>
      </c>
      <c r="F816" s="0" t="n">
        <v>0</v>
      </c>
      <c r="G816" s="0" t="n">
        <f aca="false">F816/300</f>
        <v>0</v>
      </c>
      <c r="H816" s="0" t="n">
        <v>127.330002</v>
      </c>
      <c r="I816" s="0" t="n">
        <f aca="false">H816-108.71</f>
        <v>18.620002</v>
      </c>
      <c r="J816" s="0" t="n">
        <v>0</v>
      </c>
      <c r="K816" s="0" t="n">
        <v>0</v>
      </c>
    </row>
    <row collapsed="false" customFormat="false" customHeight="false" hidden="false" ht="12.8" outlineLevel="0" r="817">
      <c r="A817" s="0" t="n">
        <v>816</v>
      </c>
      <c r="B817" s="0" t="n">
        <v>0</v>
      </c>
      <c r="C817" s="0" t="n">
        <f aca="false">B817/1000</f>
        <v>0</v>
      </c>
      <c r="D817" s="0" t="n">
        <v>21.200001</v>
      </c>
      <c r="E817" s="0" t="n">
        <f aca="false">D817-80</f>
        <v>-58.799999</v>
      </c>
      <c r="F817" s="0" t="n">
        <v>0</v>
      </c>
      <c r="G817" s="0" t="n">
        <f aca="false">F817/300</f>
        <v>0</v>
      </c>
      <c r="H817" s="0" t="n">
        <v>127.334999</v>
      </c>
      <c r="I817" s="0" t="n">
        <f aca="false">H817-108.71</f>
        <v>18.624999</v>
      </c>
      <c r="J817" s="0" t="n">
        <v>0</v>
      </c>
      <c r="K817" s="0" t="n">
        <v>0</v>
      </c>
    </row>
    <row collapsed="false" customFormat="false" customHeight="false" hidden="false" ht="12.8" outlineLevel="0" r="818">
      <c r="A818" s="0" t="n">
        <v>817</v>
      </c>
      <c r="B818" s="0" t="n">
        <v>0</v>
      </c>
      <c r="C818" s="0" t="n">
        <f aca="false">B818/1000</f>
        <v>0</v>
      </c>
      <c r="D818" s="0" t="n">
        <v>21.200001</v>
      </c>
      <c r="E818" s="0" t="n">
        <f aca="false">D818-80</f>
        <v>-58.799999</v>
      </c>
      <c r="F818" s="0" t="n">
        <v>0</v>
      </c>
      <c r="G818" s="0" t="n">
        <f aca="false">F818/300</f>
        <v>0</v>
      </c>
      <c r="H818" s="0" t="n">
        <v>127.341003</v>
      </c>
      <c r="I818" s="0" t="n">
        <f aca="false">H818-108.71</f>
        <v>18.631003</v>
      </c>
      <c r="J818" s="0" t="n">
        <v>0</v>
      </c>
      <c r="K818" s="0" t="n">
        <v>0</v>
      </c>
    </row>
    <row collapsed="false" customFormat="false" customHeight="false" hidden="false" ht="12.8" outlineLevel="0" r="819">
      <c r="A819" s="0" t="n">
        <v>818</v>
      </c>
      <c r="B819" s="0" t="n">
        <v>0</v>
      </c>
      <c r="C819" s="0" t="n">
        <f aca="false">B819/1000</f>
        <v>0</v>
      </c>
      <c r="D819" s="0" t="n">
        <v>21.200001</v>
      </c>
      <c r="E819" s="0" t="n">
        <f aca="false">D819-80</f>
        <v>-58.799999</v>
      </c>
      <c r="F819" s="0" t="n">
        <v>0</v>
      </c>
      <c r="G819" s="0" t="n">
        <f aca="false">F819/300</f>
        <v>0</v>
      </c>
      <c r="H819" s="0" t="n">
        <v>127.345001</v>
      </c>
      <c r="I819" s="0" t="n">
        <f aca="false">H819-108.71</f>
        <v>18.635001</v>
      </c>
      <c r="J819" s="0" t="n">
        <v>0</v>
      </c>
      <c r="K819" s="0" t="n">
        <v>0</v>
      </c>
    </row>
    <row collapsed="false" customFormat="false" customHeight="false" hidden="false" ht="12.8" outlineLevel="0" r="820">
      <c r="A820" s="0" t="n">
        <v>819</v>
      </c>
      <c r="B820" s="0" t="n">
        <v>0</v>
      </c>
      <c r="C820" s="0" t="n">
        <f aca="false">B820/1000</f>
        <v>0</v>
      </c>
      <c r="D820" s="0" t="n">
        <v>21.200001</v>
      </c>
      <c r="E820" s="0" t="n">
        <f aca="false">D820-80</f>
        <v>-58.799999</v>
      </c>
      <c r="F820" s="0" t="n">
        <v>0</v>
      </c>
      <c r="G820" s="0" t="n">
        <f aca="false">F820/300</f>
        <v>0</v>
      </c>
      <c r="H820" s="0" t="n">
        <v>127.351997</v>
      </c>
      <c r="I820" s="0" t="n">
        <f aca="false">H820-108.71</f>
        <v>18.641997</v>
      </c>
      <c r="J820" s="0" t="n">
        <v>0</v>
      </c>
      <c r="K820" s="0" t="n">
        <v>0</v>
      </c>
    </row>
    <row collapsed="false" customFormat="false" customHeight="false" hidden="false" ht="12.8" outlineLevel="0" r="821">
      <c r="A821" s="0" t="n">
        <v>820</v>
      </c>
      <c r="B821" s="0" t="n">
        <v>0</v>
      </c>
      <c r="C821" s="0" t="n">
        <f aca="false">B821/1000</f>
        <v>0</v>
      </c>
      <c r="D821" s="0" t="n">
        <v>21.200001</v>
      </c>
      <c r="E821" s="0" t="n">
        <f aca="false">D821-80</f>
        <v>-58.799999</v>
      </c>
      <c r="F821" s="0" t="n">
        <v>0</v>
      </c>
      <c r="G821" s="0" t="n">
        <f aca="false">F821/300</f>
        <v>0</v>
      </c>
      <c r="H821" s="0" t="n">
        <v>127.359001</v>
      </c>
      <c r="I821" s="0" t="n">
        <f aca="false">H821-108.71</f>
        <v>18.649001</v>
      </c>
      <c r="J821" s="0" t="n">
        <v>0</v>
      </c>
      <c r="K821" s="0" t="n">
        <v>0</v>
      </c>
    </row>
    <row collapsed="false" customFormat="false" customHeight="false" hidden="false" ht="12.8" outlineLevel="0" r="822">
      <c r="A822" s="0" t="n">
        <v>821</v>
      </c>
      <c r="B822" s="0" t="n">
        <v>0</v>
      </c>
      <c r="C822" s="0" t="n">
        <f aca="false">B822/1000</f>
        <v>0</v>
      </c>
      <c r="D822" s="0" t="n">
        <v>21.200001</v>
      </c>
      <c r="E822" s="0" t="n">
        <f aca="false">D822-80</f>
        <v>-58.799999</v>
      </c>
      <c r="F822" s="0" t="n">
        <v>0</v>
      </c>
      <c r="G822" s="0" t="n">
        <f aca="false">F822/300</f>
        <v>0</v>
      </c>
      <c r="H822" s="0" t="n">
        <v>127.363998</v>
      </c>
      <c r="I822" s="0" t="n">
        <f aca="false">H822-108.71</f>
        <v>18.653998</v>
      </c>
      <c r="J822" s="0" t="n">
        <v>0</v>
      </c>
      <c r="K822" s="0" t="n">
        <v>0</v>
      </c>
    </row>
    <row collapsed="false" customFormat="false" customHeight="false" hidden="false" ht="12.8" outlineLevel="0" r="823">
      <c r="A823" s="0" t="n">
        <v>822</v>
      </c>
      <c r="B823" s="0" t="n">
        <v>0</v>
      </c>
      <c r="C823" s="0" t="n">
        <f aca="false">B823/1000</f>
        <v>0</v>
      </c>
      <c r="D823" s="0" t="n">
        <v>21.200001</v>
      </c>
      <c r="E823" s="0" t="n">
        <f aca="false">D823-80</f>
        <v>-58.799999</v>
      </c>
      <c r="F823" s="0" t="n">
        <v>0</v>
      </c>
      <c r="G823" s="0" t="n">
        <f aca="false">F823/300</f>
        <v>0</v>
      </c>
      <c r="H823" s="0" t="n">
        <v>127.369003</v>
      </c>
      <c r="I823" s="0" t="n">
        <f aca="false">H823-108.71</f>
        <v>18.659003</v>
      </c>
      <c r="J823" s="0" t="n">
        <v>0</v>
      </c>
      <c r="K823" s="0" t="n">
        <v>0</v>
      </c>
    </row>
    <row collapsed="false" customFormat="false" customHeight="false" hidden="false" ht="12.8" outlineLevel="0" r="824">
      <c r="A824" s="0" t="n">
        <v>823</v>
      </c>
      <c r="B824" s="0" t="n">
        <v>0</v>
      </c>
      <c r="C824" s="0" t="n">
        <f aca="false">B824/1000</f>
        <v>0</v>
      </c>
      <c r="D824" s="0" t="n">
        <v>21.200001</v>
      </c>
      <c r="E824" s="0" t="n">
        <f aca="false">D824-80</f>
        <v>-58.799999</v>
      </c>
      <c r="F824" s="0" t="n">
        <v>0</v>
      </c>
      <c r="G824" s="0" t="n">
        <f aca="false">F824/300</f>
        <v>0</v>
      </c>
      <c r="H824" s="0" t="n">
        <v>127.373001</v>
      </c>
      <c r="I824" s="0" t="n">
        <f aca="false">H824-108.71</f>
        <v>18.663001</v>
      </c>
      <c r="J824" s="0" t="n">
        <v>0</v>
      </c>
      <c r="K824" s="0" t="n">
        <v>0</v>
      </c>
    </row>
    <row collapsed="false" customFormat="false" customHeight="false" hidden="false" ht="12.8" outlineLevel="0" r="825">
      <c r="A825" s="0" t="n">
        <v>824</v>
      </c>
      <c r="B825" s="0" t="n">
        <v>0</v>
      </c>
      <c r="C825" s="0" t="n">
        <f aca="false">B825/1000</f>
        <v>0</v>
      </c>
      <c r="D825" s="0" t="n">
        <v>21.200001</v>
      </c>
      <c r="E825" s="0" t="n">
        <f aca="false">D825-80</f>
        <v>-58.799999</v>
      </c>
      <c r="F825" s="0" t="n">
        <v>0</v>
      </c>
      <c r="G825" s="0" t="n">
        <f aca="false">F825/300</f>
        <v>0</v>
      </c>
      <c r="H825" s="0" t="n">
        <v>127.379997</v>
      </c>
      <c r="I825" s="0" t="n">
        <f aca="false">H825-108.71</f>
        <v>18.669997</v>
      </c>
      <c r="J825" s="0" t="n">
        <v>0</v>
      </c>
      <c r="K825" s="0" t="n">
        <v>0</v>
      </c>
    </row>
    <row collapsed="false" customFormat="false" customHeight="false" hidden="false" ht="12.8" outlineLevel="0" r="826">
      <c r="A826" s="0" t="n">
        <v>825</v>
      </c>
      <c r="B826" s="0" t="n">
        <v>0</v>
      </c>
      <c r="C826" s="0" t="n">
        <f aca="false">B826/1000</f>
        <v>0</v>
      </c>
      <c r="D826" s="0" t="n">
        <v>21.200001</v>
      </c>
      <c r="E826" s="0" t="n">
        <f aca="false">D826-80</f>
        <v>-58.799999</v>
      </c>
      <c r="F826" s="0" t="n">
        <v>0</v>
      </c>
      <c r="G826" s="0" t="n">
        <f aca="false">F826/300</f>
        <v>0</v>
      </c>
      <c r="H826" s="0" t="n">
        <v>127.386002</v>
      </c>
      <c r="I826" s="0" t="n">
        <f aca="false">H826-108.71</f>
        <v>18.676002</v>
      </c>
      <c r="J826" s="0" t="n">
        <v>0</v>
      </c>
      <c r="K826" s="0" t="n">
        <v>0</v>
      </c>
    </row>
    <row collapsed="false" customFormat="false" customHeight="false" hidden="false" ht="12.8" outlineLevel="0" r="827">
      <c r="A827" s="0" t="n">
        <v>826</v>
      </c>
      <c r="B827" s="0" t="n">
        <v>0</v>
      </c>
      <c r="C827" s="0" t="n">
        <f aca="false">B827/1000</f>
        <v>0</v>
      </c>
      <c r="D827" s="0" t="n">
        <v>21.200001</v>
      </c>
      <c r="E827" s="0" t="n">
        <f aca="false">D827-80</f>
        <v>-58.799999</v>
      </c>
      <c r="F827" s="0" t="n">
        <v>0</v>
      </c>
      <c r="G827" s="0" t="n">
        <f aca="false">F827/300</f>
        <v>0</v>
      </c>
      <c r="H827" s="0" t="n">
        <v>127.391998</v>
      </c>
      <c r="I827" s="0" t="n">
        <f aca="false">H827-108.71</f>
        <v>18.681998</v>
      </c>
      <c r="J827" s="0" t="n">
        <v>0</v>
      </c>
      <c r="K827" s="0" t="n">
        <v>0</v>
      </c>
    </row>
    <row collapsed="false" customFormat="false" customHeight="false" hidden="false" ht="12.8" outlineLevel="0" r="828">
      <c r="A828" s="0" t="n">
        <v>827</v>
      </c>
      <c r="B828" s="0" t="n">
        <v>0</v>
      </c>
      <c r="C828" s="0" t="n">
        <f aca="false">B828/1000</f>
        <v>0</v>
      </c>
      <c r="D828" s="0" t="n">
        <v>21.200001</v>
      </c>
      <c r="E828" s="0" t="n">
        <f aca="false">D828-80</f>
        <v>-58.799999</v>
      </c>
      <c r="F828" s="0" t="n">
        <v>0</v>
      </c>
      <c r="G828" s="0" t="n">
        <f aca="false">F828/300</f>
        <v>0</v>
      </c>
      <c r="H828" s="0" t="n">
        <v>127.394997</v>
      </c>
      <c r="I828" s="0" t="n">
        <f aca="false">H828-108.71</f>
        <v>18.684997</v>
      </c>
      <c r="J828" s="0" t="n">
        <v>0</v>
      </c>
      <c r="K828" s="0" t="n">
        <v>0</v>
      </c>
    </row>
    <row collapsed="false" customFormat="false" customHeight="false" hidden="false" ht="12.8" outlineLevel="0" r="829">
      <c r="A829" s="0" t="n">
        <v>828</v>
      </c>
      <c r="B829" s="0" t="n">
        <v>0</v>
      </c>
      <c r="C829" s="0" t="n">
        <f aca="false">B829/1000</f>
        <v>0</v>
      </c>
      <c r="D829" s="0" t="n">
        <v>21.200001</v>
      </c>
      <c r="E829" s="0" t="n">
        <f aca="false">D829-80</f>
        <v>-58.799999</v>
      </c>
      <c r="F829" s="0" t="n">
        <v>0</v>
      </c>
      <c r="G829" s="0" t="n">
        <f aca="false">F829/300</f>
        <v>0</v>
      </c>
      <c r="H829" s="0" t="n">
        <v>127.403</v>
      </c>
      <c r="I829" s="0" t="n">
        <f aca="false">H829-108.71</f>
        <v>18.693</v>
      </c>
      <c r="J829" s="0" t="n">
        <v>0</v>
      </c>
      <c r="K829" s="0" t="n">
        <v>0</v>
      </c>
    </row>
    <row collapsed="false" customFormat="false" customHeight="false" hidden="false" ht="12.8" outlineLevel="0" r="830">
      <c r="A830" s="0" t="n">
        <v>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