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<sst xmlns="http://schemas.openxmlformats.org/spreadsheetml/2006/main" count="19" uniqueCount="19">
  <si>
    <t>ECE Deparment Funding</t>
  </si>
  <si>
    <t>Remaining Funds</t>
  </si>
  <si>
    <t>Description</t>
  </si>
  <si>
    <t>Amount</t>
  </si>
  <si>
    <t>Notes</t>
  </si>
  <si>
    <t>2015-2016 FSAE Electric Funding</t>
  </si>
  <si>
    <t>Thank you Dr. Choi, Mr. Lewis, and ECE faculty!</t>
  </si>
  <si>
    <t>Initial funding</t>
  </si>
  <si>
    <t>Order #1, part A</t>
  </si>
  <si>
    <t>Order #1, part B</t>
  </si>
  <si>
    <t>This is nearly all of the PCB components and connectors that are necessary to operate the vehicle and charger. [DIGIKEY]</t>
  </si>
  <si>
    <t>Same as above. [MOUSER]</t>
  </si>
  <si>
    <t>Link</t>
  </si>
  <si>
    <t>http://www.digikey.com/short/3j7m8h</t>
  </si>
  <si>
    <t>http://www.mouser.com/ProjectManager/ProjectDetail.aspx?AccessID=DBF62F0B46</t>
  </si>
  <si>
    <t>2015 Remaining</t>
  </si>
  <si>
    <t>Remaining parts, wireharness accessories</t>
  </si>
  <si>
    <t>http://www.digikey.com/short/3j5p84</t>
  </si>
  <si>
    <t>Order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</si>
</sst>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44" fontId="0" fillId="0" borderId="0" xfId="1" applyFont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7" sqref="A7"/>
    </sheetView>
  </sheetViews>
  <sheetFormatPr defaultRowHeight="15" x14ac:dyDescent="0.25"/>
  <cols>
    <col min="1" max="1" width="20.5703125" bestFit="1" customWidth="1"/>
    <col min="2" max="2" width="11.28515625" customWidth="1"/>
    <col min="3" max="3" width="49.85546875" customWidth="1"/>
  </cols>
  <sheetData>
    <row r="1" spans="1:4" ht="26.25" x14ac:dyDescent="0.4">
      <c r="A1" s="4" t="s">
        <v>5</v>
      </c>
      <c r="B1" s="4"/>
      <c r="C1" s="4"/>
    </row>
    <row r="3" spans="1:4" ht="15.75" x14ac:dyDescent="0.25">
      <c r="A3" s="1" t="s">
        <v>2</v>
      </c>
      <c r="B3" s="1" t="s">
        <v>3</v>
      </c>
      <c r="C3" s="1" t="s">
        <v>4</v>
      </c>
      <c r="D3" s="1" t="s">
        <v>12</v>
      </c>
    </row>
    <row r="4" spans="1:4" x14ac:dyDescent="0.25">
      <c r="A4" t="s">
        <v>0</v>
      </c>
      <c r="B4" s="3">
        <v>2500</v>
      </c>
      <c r="C4" t="s">
        <v>7</v>
      </c>
    </row>
    <row r="5" spans="1:4" ht="27.6" customHeight="1" x14ac:dyDescent="0.25">
      <c r="A5" t="s">
        <v>8</v>
      </c>
      <c r="B5" s="3">
        <v>-2043.68</v>
      </c>
      <c r="C5" s="2" t="s">
        <v>10</v>
      </c>
      <c r="D5" t="s">
        <v>13</v>
      </c>
    </row>
    <row r="6" spans="1:4" x14ac:dyDescent="0.25">
      <c r="A6" t="s">
        <v>9</v>
      </c>
      <c r="B6" s="3">
        <v>-63.09</v>
      </c>
      <c r="C6" t="s">
        <v>11</v>
      </c>
      <c r="D6" t="s">
        <v>14</v>
      </c>
    </row>
    <row r="7" spans="1:4" x14ac:dyDescent="0.25">
      <c r="A7" t="s">
        <v>18</v>
      </c>
      <c r="B7" s="3">
        <v>-293.04000000000002</v>
      </c>
      <c r="C7" t="s">
        <v>16</v>
      </c>
      <c r="D7" t="s">
        <v>17</v>
      </c>
    </row>
    <row r="10" spans="1:4" x14ac:dyDescent="0.25">
      <c r="A10" t="s">
        <v>15</v>
      </c>
      <c r="B10" s="3">
        <v>150</v>
      </c>
    </row>
    <row r="11" spans="1:4" x14ac:dyDescent="0.25">
      <c r="A11" t="s">
        <v>1</v>
      </c>
      <c r="B11" s="3">
        <f>SUM(B4:B10)</f>
        <v>250.18999999999988</v>
      </c>
    </row>
    <row r="15" spans="1:4" x14ac:dyDescent="0.25">
      <c r="A15" t="s">
        <v>6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2016-04-27T07:30:26Z</dcterms:modified>
</cp:coreProperties>
</file>