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3" autoFilterDateGrouping="1" firstSheet="0" minimized="0" showHorizontalScroll="1" showSheetTabs="1" showVerticalScroll="1" tabRatio="898" visibility="visible" windowHeight="13050" windowWidth="28080" xWindow="0" yWindow="0"/>
  </bookViews>
  <sheets>
    <sheet name="1" sheetId="1" state="visible" r:id="rId1"/>
    <sheet name="2" sheetId="2" state="visible" r:id="rId2"/>
    <sheet name="3" sheetId="3" state="visible" r:id="rId3"/>
    <sheet name="4" sheetId="4" state="visible" r:id="rId4"/>
    <sheet name="5" sheetId="5" state="visible" r:id="rId5"/>
    <sheet name="6" sheetId="6" state="visible" r:id="rId6"/>
    <sheet name="7" sheetId="7" state="visible" r:id="rId7"/>
    <sheet name="8" sheetId="8" state="visible" r:id="rId8"/>
    <sheet name="9" sheetId="9" state="visible" r:id="rId9"/>
    <sheet name="10" sheetId="10" state="visible" r:id="rId10"/>
    <sheet name="11" sheetId="11" state="visible" r:id="rId11"/>
    <sheet name="12" sheetId="12" state="visible" r:id="rId12"/>
    <sheet name="13" sheetId="13" state="visible" r:id="rId13"/>
    <sheet name="14" sheetId="14" state="visible" r:id="rId14"/>
    <sheet name="15" sheetId="15" state="visible" r:id="rId15"/>
    <sheet name="16" sheetId="16" state="visible" r:id="rId16"/>
    <sheet name="17" sheetId="17" state="visible" r:id="rId17"/>
    <sheet name="18" sheetId="18" state="visible" r:id="rId18"/>
    <sheet name="19" sheetId="19" state="visible" r:id="rId19"/>
    <sheet name="20" sheetId="20" state="visible" r:id="rId20"/>
    <sheet name="21" sheetId="21" state="visible" r:id="rId21"/>
    <sheet name="22" sheetId="22" state="visible" r:id="rId22"/>
    <sheet name="23" sheetId="23" state="visible" r:id="rId23"/>
    <sheet name="24" sheetId="24" state="visible" r:id="rId24"/>
  </sheets>
  <definedNames>
    <definedName hidden="1" localSheetId="0" name="_xlnm._FilterDatabase">'1'!$A$2:$AA$28</definedName>
    <definedName hidden="1" localSheetId="9" name="_xlnm._FilterDatabase">'10'!$A$2:$AA$15</definedName>
    <definedName hidden="1" localSheetId="10" name="_xlnm._FilterDatabase">'11'!$A$2:$AA$24</definedName>
    <definedName hidden="1" localSheetId="11" name="_xlnm._FilterDatabase">'12'!$A$2:$AA$16</definedName>
    <definedName hidden="1" localSheetId="12" name="_xlnm._FilterDatabase">'13'!$A$2:$AA$18</definedName>
    <definedName hidden="1" localSheetId="13" name="_xlnm._FilterDatabase">'14'!$A$2:$AA$15</definedName>
    <definedName hidden="1" localSheetId="14" name="_xlnm._FilterDatabase">'15'!$A$2:$AA$16</definedName>
    <definedName hidden="1" localSheetId="15" name="_xlnm._FilterDatabase">'16'!$A$2:$AA$21</definedName>
    <definedName hidden="1" localSheetId="16" name="_xlnm._FilterDatabase">'17'!$A$2:$AA$15</definedName>
    <definedName hidden="1" localSheetId="17" name="_xlnm._FilterDatabase">'18'!$A$2:$AA$14</definedName>
    <definedName hidden="1" localSheetId="18" name="_xlnm._FilterDatabase">'19'!$A$2:$AA$13</definedName>
    <definedName hidden="1" localSheetId="1" name="_xlnm._FilterDatabase">'2'!$A$2:$AA$20</definedName>
    <definedName hidden="1" localSheetId="19" name="_xlnm._FilterDatabase">'20'!$A$2:$AA$13</definedName>
    <definedName hidden="1" localSheetId="20" name="_xlnm._FilterDatabase">'21'!$A$2:$AA$13</definedName>
    <definedName hidden="1" localSheetId="21" name="_xlnm._FilterDatabase">'22'!$A$2:$AA$14</definedName>
    <definedName hidden="1" localSheetId="22" name="_xlnm._FilterDatabase">'23'!$A$2:$AA$14</definedName>
    <definedName hidden="1" localSheetId="23" name="_xlnm._FilterDatabase">'24'!$A$2:$AA$18</definedName>
    <definedName hidden="1" localSheetId="2" name="_xlnm._FilterDatabase">'3'!$A$2:$AA$17</definedName>
    <definedName hidden="1" localSheetId="3" name="_xlnm._FilterDatabase">'4'!$A$2:$AA$16</definedName>
    <definedName hidden="1" localSheetId="4" name="_xlnm._FilterDatabase">'5'!$A$2:$AA$17</definedName>
    <definedName hidden="1" localSheetId="5" name="_xlnm._FilterDatabase">'6'!$A$2:$AA$16</definedName>
    <definedName hidden="1" localSheetId="6" name="_xlnm._FilterDatabase">'7'!$A$2:$AA$16</definedName>
    <definedName hidden="1" localSheetId="7" name="_xlnm._FilterDatabase">'8'!$A$2:$AA$16</definedName>
    <definedName hidden="1" localSheetId="8" name="_xlnm._FilterDatabase">'9'!$A$2:$AA$15</definedName>
    <definedName hidden="1" localSheetId="0" name="_xlnm._FilterDatabase">1!$A$2:$AA$28</definedName>
    <definedName hidden="1" localSheetId="1" name="_xlnm._FilterDatabase">2!$A$2:$AA$20</definedName>
    <definedName hidden="1" localSheetId="2" name="_xlnm._FilterDatabase">3!$A$2:$AA$17</definedName>
    <definedName hidden="1" localSheetId="3" name="_xlnm._FilterDatabase">4!$A$2:$AA$16</definedName>
    <definedName hidden="1" localSheetId="4" name="_xlnm._FilterDatabase">5!$A$2:$AA$17</definedName>
    <definedName hidden="1" localSheetId="5" name="_xlnm._FilterDatabase">6!$A$2:$AA$16</definedName>
    <definedName hidden="1" localSheetId="6" name="_xlnm._FilterDatabase">7!$A$2:$AA$16</definedName>
    <definedName hidden="1" localSheetId="7" name="_xlnm._FilterDatabase">8!$A$2:$AA$16</definedName>
    <definedName hidden="1" localSheetId="8" name="_xlnm._FilterDatabase">9!$A$2:$AA$15</definedName>
    <definedName hidden="1" localSheetId="9" name="_xlnm._FilterDatabase">10!$A$2:$AA$15</definedName>
    <definedName hidden="1" localSheetId="10" name="_xlnm._FilterDatabase">11!$A$2:$AA$24</definedName>
    <definedName hidden="1" localSheetId="11" name="_xlnm._FilterDatabase">12!$A$2:$AA$16</definedName>
    <definedName hidden="1" localSheetId="12" name="_xlnm._FilterDatabase">13!$A$2:$AA$18</definedName>
    <definedName hidden="1" localSheetId="13" name="_xlnm._FilterDatabase">14!$A$2:$AA$15</definedName>
    <definedName hidden="1" localSheetId="14" name="_xlnm._FilterDatabase">15!$A$2:$AA$16</definedName>
    <definedName hidden="1" localSheetId="15" name="_xlnm._FilterDatabase">16!$A$2:$AA$21</definedName>
    <definedName hidden="1" localSheetId="16" name="_xlnm._FilterDatabase">17!$A$2:$AA$15</definedName>
    <definedName hidden="1" localSheetId="17" name="_xlnm._FilterDatabase">18!$A$2:$AA$14</definedName>
    <definedName hidden="1" localSheetId="18" name="_xlnm._FilterDatabase">19!$A$2:$AA$13</definedName>
    <definedName hidden="1" localSheetId="19" name="_xlnm._FilterDatabase">20!$A$2:$AA$13</definedName>
    <definedName hidden="1" localSheetId="20" name="_xlnm._FilterDatabase">21!$A$2:$AA$13</definedName>
    <definedName hidden="1" localSheetId="21" name="_xlnm._FilterDatabase">22!$A$2:$AA$14</definedName>
    <definedName hidden="1" localSheetId="22" name="_xlnm._FilterDatabase">23!$A$2:$AA$14</definedName>
    <definedName hidden="1" localSheetId="23" name="_xlnm._FilterDatabase">24!$A$2:$AA$18</definedName>
    <definedName hidden="1" localSheetId="0" name="_xlnm._FilterDatabase">1!$A$2:$AA$28</definedName>
    <definedName hidden="1" localSheetId="1" name="_xlnm._FilterDatabase">2!$A$2:$AA$20</definedName>
    <definedName hidden="1" localSheetId="2" name="_xlnm._FilterDatabase">3!$A$2:$AA$17</definedName>
    <definedName hidden="1" localSheetId="3" name="_xlnm._FilterDatabase">4!$A$2:$AA$16</definedName>
    <definedName hidden="1" localSheetId="4" name="_xlnm._FilterDatabase">5!$A$2:$AA$17</definedName>
    <definedName hidden="1" localSheetId="5" name="_xlnm._FilterDatabase">6!$A$2:$AA$16</definedName>
    <definedName hidden="1" localSheetId="6" name="_xlnm._FilterDatabase">7!$A$2:$AA$16</definedName>
    <definedName hidden="1" localSheetId="7" name="_xlnm._FilterDatabase">8!$A$2:$AA$16</definedName>
    <definedName hidden="1" localSheetId="8" name="_xlnm._FilterDatabase">9!$A$2:$AA$15</definedName>
    <definedName hidden="1" localSheetId="9" name="_xlnm._FilterDatabase">10!$A$2:$AA$15</definedName>
    <definedName hidden="1" localSheetId="10" name="_xlnm._FilterDatabase">11!$A$2:$AA$24</definedName>
    <definedName hidden="1" localSheetId="11" name="_xlnm._FilterDatabase">12!$A$2:$AA$16</definedName>
    <definedName hidden="1" localSheetId="12" name="_xlnm._FilterDatabase">13!$A$2:$AA$18</definedName>
    <definedName hidden="1" localSheetId="13" name="_xlnm._FilterDatabase">14!$A$2:$AA$15</definedName>
    <definedName hidden="1" localSheetId="14" name="_xlnm._FilterDatabase">15!$A$2:$AA$16</definedName>
    <definedName hidden="1" localSheetId="15" name="_xlnm._FilterDatabase">16!$A$2:$AA$21</definedName>
    <definedName hidden="1" localSheetId="16" name="_xlnm._FilterDatabase">17!$A$2:$AA$15</definedName>
    <definedName hidden="1" localSheetId="17" name="_xlnm._FilterDatabase">18!$A$2:$AA$14</definedName>
    <definedName hidden="1" localSheetId="18" name="_xlnm._FilterDatabase">19!$A$2:$AA$13</definedName>
    <definedName hidden="1" localSheetId="19" name="_xlnm._FilterDatabase">20!$A$2:$AA$13</definedName>
    <definedName hidden="1" localSheetId="20" name="_xlnm._FilterDatabase">21!$A$2:$AA$13</definedName>
    <definedName hidden="1" localSheetId="21" name="_xlnm._FilterDatabase">22!$A$2:$AA$14</definedName>
    <definedName hidden="1" localSheetId="22" name="_xlnm._FilterDatabase">23!$A$2:$AA$14</definedName>
    <definedName hidden="1" localSheetId="23" name="_xlnm._FilterDatabase">24!$A$2:$AA$18</definedName>
    <definedName hidden="1" localSheetId="0" name="_xlnm._FilterDatabase">1!$A$2:$AA$28</definedName>
    <definedName hidden="1" localSheetId="1" name="_xlnm._FilterDatabase">2!$A$2:$AA$20</definedName>
    <definedName hidden="1" localSheetId="2" name="_xlnm._FilterDatabase">3!$A$2:$AA$17</definedName>
    <definedName hidden="1" localSheetId="3" name="_xlnm._FilterDatabase">4!$A$2:$AA$16</definedName>
    <definedName hidden="1" localSheetId="4" name="_xlnm._FilterDatabase">5!$A$2:$AA$17</definedName>
    <definedName hidden="1" localSheetId="5" name="_xlnm._FilterDatabase">6!$A$2:$AA$16</definedName>
    <definedName hidden="1" localSheetId="6" name="_xlnm._FilterDatabase">7!$A$2:$AA$16</definedName>
    <definedName hidden="1" localSheetId="7" name="_xlnm._FilterDatabase">8!$A$2:$AA$16</definedName>
    <definedName hidden="1" localSheetId="8" name="_xlnm._FilterDatabase">9!$A$2:$AA$15</definedName>
    <definedName hidden="1" localSheetId="9" name="_xlnm._FilterDatabase">10!$A$2:$AA$15</definedName>
    <definedName hidden="1" localSheetId="10" name="_xlnm._FilterDatabase">11!$A$2:$AA$24</definedName>
    <definedName hidden="1" localSheetId="11" name="_xlnm._FilterDatabase">12!$A$2:$AA$16</definedName>
    <definedName hidden="1" localSheetId="12" name="_xlnm._FilterDatabase">13!$A$2:$AA$18</definedName>
    <definedName hidden="1" localSheetId="13" name="_xlnm._FilterDatabase">14!$A$2:$AA$15</definedName>
    <definedName hidden="1" localSheetId="14" name="_xlnm._FilterDatabase">15!$A$2:$AA$16</definedName>
    <definedName hidden="1" localSheetId="15" name="_xlnm._FilterDatabase">16!$A$2:$AA$21</definedName>
    <definedName hidden="1" localSheetId="16" name="_xlnm._FilterDatabase">17!$A$2:$AA$15</definedName>
    <definedName hidden="1" localSheetId="17" name="_xlnm._FilterDatabase">18!$A$2:$AA$14</definedName>
    <definedName hidden="1" localSheetId="18" name="_xlnm._FilterDatabase">19!$A$2:$AA$13</definedName>
    <definedName hidden="1" localSheetId="19" name="_xlnm._FilterDatabase">20!$A$2:$AA$13</definedName>
    <definedName hidden="1" localSheetId="20" name="_xlnm._FilterDatabase">21!$A$2:$AA$13</definedName>
    <definedName hidden="1" localSheetId="21" name="_xlnm._FilterDatabase">22!$A$2:$AA$14</definedName>
    <definedName hidden="1" localSheetId="22" name="_xlnm._FilterDatabase">23!$A$2:$AA$14</definedName>
    <definedName hidden="1" localSheetId="23" name="_xlnm._FilterDatabase">24!$A$2:$AA$18</definedName>
    <definedName hidden="1" localSheetId="0" name="_xlnm._FilterDatabase">1!$A$2:$AA$28</definedName>
    <definedName hidden="1" localSheetId="1" name="_xlnm._FilterDatabase">2!$A$2:$AA$20</definedName>
    <definedName hidden="1" localSheetId="2" name="_xlnm._FilterDatabase">3!$A$2:$AA$17</definedName>
    <definedName hidden="1" localSheetId="3" name="_xlnm._FilterDatabase">4!$A$2:$AA$16</definedName>
    <definedName hidden="1" localSheetId="4" name="_xlnm._FilterDatabase">5!$A$2:$AA$17</definedName>
    <definedName hidden="1" localSheetId="5" name="_xlnm._FilterDatabase">6!$A$2:$AA$16</definedName>
    <definedName hidden="1" localSheetId="6" name="_xlnm._FilterDatabase">7!$A$2:$AA$16</definedName>
    <definedName hidden="1" localSheetId="7" name="_xlnm._FilterDatabase">8!$A$2:$AA$16</definedName>
    <definedName hidden="1" localSheetId="8" name="_xlnm._FilterDatabase">9!$A$2:$AA$15</definedName>
    <definedName hidden="1" localSheetId="9" name="_xlnm._FilterDatabase">10!$A$2:$AA$15</definedName>
    <definedName hidden="1" localSheetId="10" name="_xlnm._FilterDatabase">11!$A$2:$AA$24</definedName>
    <definedName hidden="1" localSheetId="11" name="_xlnm._FilterDatabase">12!$A$2:$AA$16</definedName>
    <definedName hidden="1" localSheetId="12" name="_xlnm._FilterDatabase">13!$A$2:$AA$18</definedName>
    <definedName hidden="1" localSheetId="13" name="_xlnm._FilterDatabase">14!$A$2:$AA$15</definedName>
    <definedName hidden="1" localSheetId="14" name="_xlnm._FilterDatabase">15!$A$2:$AA$16</definedName>
    <definedName hidden="1" localSheetId="15" name="_xlnm._FilterDatabase">16!$A$2:$AA$21</definedName>
    <definedName hidden="1" localSheetId="16" name="_xlnm._FilterDatabase">17!$A$2:$AA$15</definedName>
    <definedName hidden="1" localSheetId="17" name="_xlnm._FilterDatabase">18!$A$2:$AA$14</definedName>
    <definedName hidden="1" localSheetId="18" name="_xlnm._FilterDatabase">19!$A$2:$AA$13</definedName>
    <definedName hidden="1" localSheetId="19" name="_xlnm._FilterDatabase">20!$A$2:$AA$13</definedName>
    <definedName hidden="1" localSheetId="20" name="_xlnm._FilterDatabase">21!$A$2:$AA$13</definedName>
    <definedName hidden="1" localSheetId="21" name="_xlnm._FilterDatabase">22!$A$2:$AA$14</definedName>
    <definedName hidden="1" localSheetId="22" name="_xlnm._FilterDatabase">23!$A$2:$AA$14</definedName>
    <definedName hidden="1" localSheetId="23" name="_xlnm._FilterDatabase">24!$A$2:$AA$18</definedName>
    <definedName hidden="1" localSheetId="0" name="_xlnm._FilterDatabase">1!$A$2:$AA$28</definedName>
    <definedName hidden="1" localSheetId="1" name="_xlnm._FilterDatabase">2!$A$2:$AA$20</definedName>
    <definedName hidden="1" localSheetId="2" name="_xlnm._FilterDatabase">3!$A$2:$AA$17</definedName>
    <definedName hidden="1" localSheetId="3" name="_xlnm._FilterDatabase">4!$A$2:$AA$16</definedName>
    <definedName hidden="1" localSheetId="4" name="_xlnm._FilterDatabase">5!$A$2:$AA$17</definedName>
    <definedName hidden="1" localSheetId="5" name="_xlnm._FilterDatabase">6!$A$2:$AA$16</definedName>
    <definedName hidden="1" localSheetId="6" name="_xlnm._FilterDatabase">7!$A$2:$AA$16</definedName>
    <definedName hidden="1" localSheetId="7" name="_xlnm._FilterDatabase">8!$A$2:$AA$16</definedName>
    <definedName hidden="1" localSheetId="8" name="_xlnm._FilterDatabase">9!$A$2:$AA$15</definedName>
    <definedName hidden="1" localSheetId="9" name="_xlnm._FilterDatabase">10!$A$2:$AA$15</definedName>
    <definedName hidden="1" localSheetId="10" name="_xlnm._FilterDatabase">11!$A$2:$AA$24</definedName>
    <definedName hidden="1" localSheetId="11" name="_xlnm._FilterDatabase">12!$A$2:$AA$16</definedName>
    <definedName hidden="1" localSheetId="12" name="_xlnm._FilterDatabase">13!$A$2:$AA$18</definedName>
    <definedName hidden="1" localSheetId="13" name="_xlnm._FilterDatabase">14!$A$2:$AA$15</definedName>
    <definedName hidden="1" localSheetId="14" name="_xlnm._FilterDatabase">15!$A$2:$AA$16</definedName>
    <definedName hidden="1" localSheetId="15" name="_xlnm._FilterDatabase">16!$A$2:$AA$21</definedName>
    <definedName hidden="1" localSheetId="16" name="_xlnm._FilterDatabase">17!$A$2:$AA$15</definedName>
    <definedName hidden="1" localSheetId="17" name="_xlnm._FilterDatabase">18!$A$2:$AA$14</definedName>
    <definedName hidden="1" localSheetId="18" name="_xlnm._FilterDatabase">19!$A$2:$AA$13</definedName>
    <definedName hidden="1" localSheetId="19" name="_xlnm._FilterDatabase">20!$A$2:$AA$13</definedName>
    <definedName hidden="1" localSheetId="20" name="_xlnm._FilterDatabase">21!$A$2:$AA$13</definedName>
    <definedName hidden="1" localSheetId="21" name="_xlnm._FilterDatabase">22!$A$2:$AA$14</definedName>
    <definedName hidden="1" localSheetId="22" name="_xlnm._FilterDatabase">23!$A$2:$AA$14</definedName>
    <definedName hidden="1" localSheetId="23" name="_xlnm._FilterDatabase">24!$A$2:$AA$18</definedName>
    <definedName hidden="1" localSheetId="0" name="_xlnm._FilterDatabase">1!$A$2:$AA$28</definedName>
    <definedName hidden="1" localSheetId="1" name="_xlnm._FilterDatabase">2!$A$2:$AA$20</definedName>
    <definedName hidden="1" localSheetId="2" name="_xlnm._FilterDatabase">3!$A$2:$AA$17</definedName>
    <definedName hidden="1" localSheetId="3" name="_xlnm._FilterDatabase">4!$A$2:$AA$16</definedName>
    <definedName hidden="1" localSheetId="4" name="_xlnm._FilterDatabase">5!$A$2:$AA$17</definedName>
    <definedName hidden="1" localSheetId="5" name="_xlnm._FilterDatabase">6!$A$2:$AA$16</definedName>
    <definedName hidden="1" localSheetId="6" name="_xlnm._FilterDatabase">7!$A$2:$AA$16</definedName>
    <definedName hidden="1" localSheetId="7" name="_xlnm._FilterDatabase">8!$A$2:$AA$16</definedName>
    <definedName hidden="1" localSheetId="8" name="_xlnm._FilterDatabase">9!$A$2:$AA$15</definedName>
    <definedName hidden="1" localSheetId="9" name="_xlnm._FilterDatabase">10!$A$2:$AA$15</definedName>
    <definedName hidden="1" localSheetId="10" name="_xlnm._FilterDatabase">11!$A$2:$AA$24</definedName>
    <definedName hidden="1" localSheetId="11" name="_xlnm._FilterDatabase">12!$A$2:$AA$16</definedName>
    <definedName hidden="1" localSheetId="12" name="_xlnm._FilterDatabase">13!$A$2:$AA$18</definedName>
    <definedName hidden="1" localSheetId="13" name="_xlnm._FilterDatabase">14!$A$2:$AA$15</definedName>
    <definedName hidden="1" localSheetId="14" name="_xlnm._FilterDatabase">15!$A$2:$AA$16</definedName>
    <definedName hidden="1" localSheetId="15" name="_xlnm._FilterDatabase">16!$A$2:$AA$21</definedName>
    <definedName hidden="1" localSheetId="16" name="_xlnm._FilterDatabase">17!$A$2:$AA$15</definedName>
    <definedName hidden="1" localSheetId="17" name="_xlnm._FilterDatabase">18!$A$2:$AA$14</definedName>
    <definedName hidden="1" localSheetId="18" name="_xlnm._FilterDatabase">19!$A$2:$AA$13</definedName>
    <definedName hidden="1" localSheetId="19" name="_xlnm._FilterDatabase">20!$A$2:$AA$13</definedName>
    <definedName hidden="1" localSheetId="20" name="_xlnm._FilterDatabase">21!$A$2:$AA$13</definedName>
    <definedName hidden="1" localSheetId="21" name="_xlnm._FilterDatabase">22!$A$2:$AA$14</definedName>
    <definedName hidden="1" localSheetId="22" name="_xlnm._FilterDatabase">23!$A$2:$AA$14</definedName>
    <definedName hidden="1" localSheetId="23" name="_xlnm._FilterDatabase">24!$A$2:$AA$18</definedName>
    <definedName hidden="1" localSheetId="0" name="_xlnm._FilterDatabase">1!$A$2:$AA$28</definedName>
    <definedName hidden="1" localSheetId="1" name="_xlnm._FilterDatabase">2!$A$2:$AA$20</definedName>
    <definedName hidden="1" localSheetId="2" name="_xlnm._FilterDatabase">3!$A$2:$AA$17</definedName>
    <definedName hidden="1" localSheetId="3" name="_xlnm._FilterDatabase">4!$A$2:$AA$16</definedName>
    <definedName hidden="1" localSheetId="4" name="_xlnm._FilterDatabase">5!$A$2:$AA$17</definedName>
    <definedName hidden="1" localSheetId="5" name="_xlnm._FilterDatabase">6!$A$2:$AA$16</definedName>
    <definedName hidden="1" localSheetId="6" name="_xlnm._FilterDatabase">7!$A$2:$AA$16</definedName>
    <definedName hidden="1" localSheetId="7" name="_xlnm._FilterDatabase">8!$A$2:$AA$16</definedName>
    <definedName hidden="1" localSheetId="8" name="_xlnm._FilterDatabase">9!$A$2:$AA$15</definedName>
    <definedName hidden="1" localSheetId="9" name="_xlnm._FilterDatabase">10!$A$2:$AA$15</definedName>
    <definedName hidden="1" localSheetId="10" name="_xlnm._FilterDatabase">11!$A$2:$AA$24</definedName>
    <definedName hidden="1" localSheetId="11" name="_xlnm._FilterDatabase">12!$A$2:$AA$16</definedName>
    <definedName hidden="1" localSheetId="12" name="_xlnm._FilterDatabase">13!$A$2:$AA$18</definedName>
    <definedName hidden="1" localSheetId="13" name="_xlnm._FilterDatabase">14!$A$2:$AA$15</definedName>
    <definedName hidden="1" localSheetId="14" name="_xlnm._FilterDatabase">15!$A$2:$AA$16</definedName>
    <definedName hidden="1" localSheetId="15" name="_xlnm._FilterDatabase">16!$A$2:$AA$21</definedName>
    <definedName hidden="1" localSheetId="16" name="_xlnm._FilterDatabase">17!$A$2:$AA$15</definedName>
    <definedName hidden="1" localSheetId="17" name="_xlnm._FilterDatabase">18!$A$2:$AA$14</definedName>
    <definedName hidden="1" localSheetId="18" name="_xlnm._FilterDatabase">19!$A$2:$AA$13</definedName>
    <definedName hidden="1" localSheetId="19" name="_xlnm._FilterDatabase">20!$A$2:$AA$13</definedName>
    <definedName hidden="1" localSheetId="20" name="_xlnm._FilterDatabase">21!$A$2:$AA$13</definedName>
    <definedName hidden="1" localSheetId="21" name="_xlnm._FilterDatabase">22!$A$2:$AA$14</definedName>
    <definedName hidden="1" localSheetId="22" name="_xlnm._FilterDatabase">23!$A$2:$AA$14</definedName>
    <definedName hidden="1" localSheetId="23" name="_xlnm._FilterDatabase">24!$A$2:$AA$18</definedName>
    <definedName hidden="1" localSheetId="0" name="_xlnm._FilterDatabase">1!$A$2:$AA$28</definedName>
    <definedName hidden="1" localSheetId="1" name="_xlnm._FilterDatabase">2!$A$2:$AA$20</definedName>
    <definedName hidden="1" localSheetId="2" name="_xlnm._FilterDatabase">3!$A$2:$AA$17</definedName>
    <definedName hidden="1" localSheetId="3" name="_xlnm._FilterDatabase">4!$A$2:$AA$16</definedName>
    <definedName hidden="1" localSheetId="4" name="_xlnm._FilterDatabase">5!$A$2:$AA$17</definedName>
    <definedName hidden="1" localSheetId="5" name="_xlnm._FilterDatabase">6!$A$2:$AA$16</definedName>
    <definedName hidden="1" localSheetId="6" name="_xlnm._FilterDatabase">7!$A$2:$AA$16</definedName>
    <definedName hidden="1" localSheetId="7" name="_xlnm._FilterDatabase">8!$A$2:$AA$16</definedName>
    <definedName hidden="1" localSheetId="8" name="_xlnm._FilterDatabase">9!$A$2:$AA$15</definedName>
    <definedName hidden="1" localSheetId="9" name="_xlnm._FilterDatabase">10!$A$2:$AA$15</definedName>
    <definedName hidden="1" localSheetId="10" name="_xlnm._FilterDatabase">11!$A$2:$AA$24</definedName>
    <definedName hidden="1" localSheetId="11" name="_xlnm._FilterDatabase">12!$A$2:$AA$16</definedName>
    <definedName hidden="1" localSheetId="12" name="_xlnm._FilterDatabase">13!$A$2:$AA$18</definedName>
    <definedName hidden="1" localSheetId="13" name="_xlnm._FilterDatabase">14!$A$2:$AA$15</definedName>
    <definedName hidden="1" localSheetId="14" name="_xlnm._FilterDatabase">15!$A$2:$AA$16</definedName>
    <definedName hidden="1" localSheetId="15" name="_xlnm._FilterDatabase">16!$A$2:$AA$21</definedName>
    <definedName hidden="1" localSheetId="16" name="_xlnm._FilterDatabase">17!$A$2:$AA$15</definedName>
    <definedName hidden="1" localSheetId="17" name="_xlnm._FilterDatabase">18!$A$2:$AA$14</definedName>
    <definedName hidden="1" localSheetId="18" name="_xlnm._FilterDatabase">19!$A$2:$AA$13</definedName>
    <definedName hidden="1" localSheetId="19" name="_xlnm._FilterDatabase">20!$A$2:$AA$13</definedName>
    <definedName hidden="1" localSheetId="20" name="_xlnm._FilterDatabase">21!$A$2:$AA$13</definedName>
    <definedName hidden="1" localSheetId="21" name="_xlnm._FilterDatabase">22!$A$2:$AA$14</definedName>
    <definedName hidden="1" localSheetId="22" name="_xlnm._FilterDatabase">23!$A$2:$AA$14</definedName>
    <definedName hidden="1" localSheetId="23" name="_xlnm._FilterDatabase">24!$A$2:$AA$18</definedName>
  </definedNames>
  <calcPr calcId="179017" fullCalcOnLoad="1"/>
</workbook>
</file>

<file path=xl/sharedStrings.xml><?xml version="1.0" encoding="utf-8"?>
<sst xmlns="http://schemas.openxmlformats.org/spreadsheetml/2006/main" uniqueCount="876">
  <si>
    <t>唛头</t>
  </si>
  <si>
    <t>品名及规格</t>
  </si>
  <si>
    <t>品牌</t>
  </si>
  <si>
    <t>材质</t>
  </si>
  <si>
    <t>用途</t>
  </si>
  <si>
    <t xml:space="preserve"> 数量</t>
  </si>
  <si>
    <t>毛重</t>
  </si>
  <si>
    <t>净重</t>
  </si>
  <si>
    <t>件数</t>
  </si>
  <si>
    <t xml:space="preserve">UNIT PRICE  </t>
  </si>
  <si>
    <t xml:space="preserve">TOTAL </t>
  </si>
  <si>
    <t>MARKS &amp; NO</t>
  </si>
  <si>
    <t>英文品名</t>
  </si>
  <si>
    <t>中文品名</t>
  </si>
  <si>
    <t>型号</t>
  </si>
  <si>
    <t>QTY</t>
  </si>
  <si>
    <t>G.W.(KG)</t>
  </si>
  <si>
    <t>N.W (KG)</t>
  </si>
  <si>
    <t>CTN</t>
  </si>
  <si>
    <t>币别(GBP)</t>
  </si>
  <si>
    <t>HS CODE</t>
  </si>
  <si>
    <t>DUTY RATE</t>
  </si>
  <si>
    <t>DUTY</t>
  </si>
  <si>
    <t>S-C</t>
  </si>
  <si>
    <t>ASIN CODE</t>
  </si>
  <si>
    <t>SELLING RATE</t>
  </si>
  <si>
    <t>SHIIPING WEIGHT</t>
  </si>
  <si>
    <t>784-6352 6094 102ctns</t>
  </si>
  <si>
    <t>15C3DVXPTU000001</t>
  </si>
  <si>
    <t>Kitchen Apron</t>
  </si>
  <si>
    <t>APRON</t>
  </si>
  <si>
    <t>围裙</t>
  </si>
  <si>
    <t>polyester （涤纶）</t>
  </si>
  <si>
    <t>62</t>
  </si>
  <si>
    <t xml:space="preserve"> B00OB8CB7C</t>
  </si>
  <si>
    <t>https://www.amazon.co.uk/Washable-Suitable-Domestic-Professional-Purposes/dp/B00OB8CB7C/ref=sr_1_11_sspa?ie=UTF8&amp;qid=1539758816&amp;sr=8-11-spons&amp;keywords=apron&amp;psc=1</t>
  </si>
  <si>
    <t>Embroidery Kits</t>
  </si>
  <si>
    <t>EMBROIDERY STARTER KIT</t>
  </si>
  <si>
    <t>刺绣套装</t>
  </si>
  <si>
    <t>acetate fiber（醋酸纤维）</t>
  </si>
  <si>
    <t>5403</t>
  </si>
  <si>
    <t xml:space="preserve"> B07BJLCCTX</t>
  </si>
  <si>
    <t>https://www.amazon.co.uk/YTH-Embroidery-Starter-Including-Instructions/dp/B07BJLCCTX/ref=sr_1_4_sspa?s=kitchen&amp;ie=UTF8&amp;qid=1539758788&amp;sr=1-4-spons&amp;keywords=embroidery+kit&amp;psc=1</t>
  </si>
  <si>
    <t>Charger for Parrot 2</t>
  </si>
  <si>
    <t>BATTERY CHARGER</t>
  </si>
  <si>
    <t>电池充电器</t>
  </si>
  <si>
    <t>无</t>
  </si>
  <si>
    <t>metal&amp;plastic</t>
  </si>
  <si>
    <t>充电</t>
  </si>
  <si>
    <t>8504</t>
  </si>
  <si>
    <t>https://www.ebay.co.uk/itm/253687769271</t>
  </si>
  <si>
    <t>Meat tenderizer needles</t>
  </si>
  <si>
    <t>KITCHEN TENDERIZER NEEDLE</t>
  </si>
  <si>
    <t>松肉针</t>
  </si>
  <si>
    <t>松肉</t>
  </si>
  <si>
    <t>8210</t>
  </si>
  <si>
    <t>https://www.ebay.co.uk/itm/253645606894</t>
  </si>
  <si>
    <t>Antenna signal amplifier</t>
  </si>
  <si>
    <t>SIGNAL BOOSTER</t>
  </si>
  <si>
    <t>信号增强器</t>
  </si>
  <si>
    <t>ABS</t>
  </si>
  <si>
    <t>增强信号</t>
  </si>
  <si>
    <t>8543</t>
  </si>
  <si>
    <t>https://www.ebay.co.uk/itm/253320910327</t>
  </si>
  <si>
    <t>Mavic lens cover</t>
  </si>
  <si>
    <t>LENS COVER</t>
  </si>
  <si>
    <t>镜头盖</t>
  </si>
  <si>
    <t>plastic</t>
  </si>
  <si>
    <t>保护镜头</t>
  </si>
  <si>
    <t>9006</t>
  </si>
  <si>
    <t>https://www.ebay.co.uk/itm/253282554185</t>
  </si>
  <si>
    <t xml:space="preserve">Wireless bluetooth mouse </t>
  </si>
  <si>
    <t xml:space="preserve">MOUSE </t>
  </si>
  <si>
    <t>鼠标</t>
  </si>
  <si>
    <t>操作电脑</t>
  </si>
  <si>
    <t>8471</t>
  </si>
  <si>
    <t>https://www.ebay.co.uk/itm/253703682696</t>
  </si>
  <si>
    <t xml:space="preserve">Propeller stabilizer  strap for Mavic </t>
  </si>
  <si>
    <t>FIXING STRAP</t>
  </si>
  <si>
    <t>固定带</t>
  </si>
  <si>
    <t>固定螺旋桨</t>
  </si>
  <si>
    <t>6307</t>
  </si>
  <si>
    <t>https://www.ebay.co.uk/itm/253261284205</t>
  </si>
  <si>
    <t xml:space="preserve"> Extended mount for Phantom 4</t>
  </si>
  <si>
    <t>EXTENDED MOUNT CLIP</t>
  </si>
  <si>
    <t>延伸支架</t>
  </si>
  <si>
    <t>放置平板电脑</t>
  </si>
  <si>
    <t>3926</t>
  </si>
  <si>
    <t>https://www.amazon.co.uk/dp/B01HB626VG</t>
  </si>
  <si>
    <t>Audio cable</t>
  </si>
  <si>
    <t>AUDIO CABLE</t>
  </si>
  <si>
    <t>音频线</t>
  </si>
  <si>
    <t>连接设备</t>
  </si>
  <si>
    <t>8544</t>
  </si>
  <si>
    <t>B07F7Q567Z</t>
  </si>
  <si>
    <t>https://www.amazon.co.uk/VENTION-Earphone-Adapter-female-Xiaomi-black/dp/B07F7Q567Z/ref=sr_1_19?ie=UTF8&amp;qid=1539404467&amp;sr=8-19&amp;keywords=vention+type+c+to+3.5mm</t>
  </si>
  <si>
    <t>Moon Night Lamp</t>
  </si>
  <si>
    <t>NIGHT LAMP</t>
  </si>
  <si>
    <t>小夜灯</t>
  </si>
  <si>
    <t>照明</t>
  </si>
  <si>
    <t>9405</t>
  </si>
  <si>
    <t xml:space="preserve"> B01KSQZ3BG</t>
  </si>
  <si>
    <t>https://www.amazon.co.uk/dp/B01KSQZ3BG</t>
  </si>
  <si>
    <t>115C3B2YVHU000001</t>
  </si>
  <si>
    <t>Ice Cube Molds</t>
  </si>
  <si>
    <t>ICE CUBE MOLDS</t>
  </si>
  <si>
    <t>冰块模具</t>
  </si>
  <si>
    <t>硅胶</t>
  </si>
  <si>
    <t>生活用品</t>
  </si>
  <si>
    <t>3924</t>
  </si>
  <si>
    <t xml:space="preserve"> B01J1FBHJC</t>
  </si>
  <si>
    <t>https://www.amazon.co.uk/dp/B01J1FBHJC/ref=sspa_dk_detail_3?psc=1&amp;pd_rd_i=B01J1FBHJC&amp;pf_rd_m=A3P5ROKL5A1OLE&amp;pf_rd_p=8e5be0e3-b258-4b06-8b6e-695b24f935a4&amp;pf_rd_r=6S99A31182EQ479XQJ6M&amp;pd_rd_wg=oBb7M&amp;pf_rd_s=desktop-dp-sims&amp;pf_rd_t=40701&amp;pd_rd_w=DD4Wl&amp;pf_rd_i=desktop-dp-sims&amp;pd_rd_r=df1f9ca4-ce01-11e8-a124-752d6aed94c7</t>
  </si>
  <si>
    <t>15C2ZK01TU008</t>
  </si>
  <si>
    <t xml:space="preserve">Baby Stroller Organizer </t>
  </si>
  <si>
    <t>STORAGE BAG</t>
  </si>
  <si>
    <t>收纳包</t>
  </si>
  <si>
    <t>儿童车载收纳包</t>
  </si>
  <si>
    <t>Nylon</t>
  </si>
  <si>
    <t>42</t>
  </si>
  <si>
    <t>B07C2LNBHD</t>
  </si>
  <si>
    <t>https://www.amazon.co.uk/Simboom-Stroller-Organiser-Organizer-Pushchair/dp/B07C2LNBHD/ref=sr_1_14?m=A15F1EXYGDLHLQ&amp;s=merchant-items&amp;ie=UTF8&amp;qid=1537955195&amp;sr=1-14</t>
  </si>
  <si>
    <t>CD Wallet</t>
  </si>
  <si>
    <t>CD STORAGE BAG</t>
  </si>
  <si>
    <t>CD 包</t>
  </si>
  <si>
    <t>96CD</t>
  </si>
  <si>
    <t>CD收纳包</t>
  </si>
  <si>
    <t xml:space="preserve"> B07D32VQB3</t>
  </si>
  <si>
    <t>https://www.amazon.co.uk/Simboom-Capacity-Portable-Blu-Rays-Organizer/dp/B07D32VQB3/ref=sr_1_3?m=A15F1EXYGDLHLQ&amp;s=merchant-items&amp;ie=UTF8&amp;qid=1538989203&amp;sr=1-3</t>
  </si>
  <si>
    <t xml:space="preserve">Cosmetic storage bag </t>
  </si>
  <si>
    <t xml:space="preserve">COSMETIC STORAGE BAG </t>
  </si>
  <si>
    <t xml:space="preserve">化妆收纳包 </t>
  </si>
  <si>
    <t>M</t>
  </si>
  <si>
    <t>Felt</t>
  </si>
  <si>
    <t xml:space="preserve"> B07DR3X6CV</t>
  </si>
  <si>
    <t>https://www.amazon.co.uk/dp/B07DK6B77N/ref=twister_B07DSTR43Q?_encoding=UTF8&amp;psc=1</t>
  </si>
  <si>
    <t>Diaper Storage Bag</t>
  </si>
  <si>
    <t>收纳袋</t>
  </si>
  <si>
    <t>尿布收纳</t>
  </si>
  <si>
    <t>尿布收纳袋</t>
  </si>
  <si>
    <t>B07DKJ6TJR</t>
  </si>
  <si>
    <t>https://www.amazon.co.uk/Ropch-Organiser-Nursery-Changeable-Compartments/dp/B07DKJ6TJR/ref=sr_1_23_a_it?ie=UTF8&amp;qid=1539053830&amp;sr=8-23&amp;keywords=ROPCH</t>
  </si>
  <si>
    <t>https://www.amazon.co.uk/dp/B07H29PVVQ/ref=twister_B07GYRJMMC?_encoding=UTF8&amp;psc=1</t>
  </si>
  <si>
    <t>15C3CPD80U000005</t>
  </si>
  <si>
    <t>Skiing Goggle</t>
  </si>
  <si>
    <t>GLASSES</t>
  </si>
  <si>
    <t>滑雪镜</t>
  </si>
  <si>
    <t>for skiing</t>
  </si>
  <si>
    <t>9004</t>
  </si>
  <si>
    <t>B00G9UYGNW</t>
  </si>
  <si>
    <t>https://www.amazon.com/Goggles%EF%BC%8CWinter-Snowboard-Spherical-Protection-Detachable/dp/B00G9UYGNW/ref=sr_1_2?s=sporting-goods&amp;ie=UTF8&amp;qid=1539427257&amp;sr=1-2&amp;keywords=skiing+goggles</t>
  </si>
  <si>
    <t>784-22970242 77CTNS</t>
  </si>
  <si>
    <t>15C2DN09QU003</t>
  </si>
  <si>
    <t>Hot Pads</t>
  </si>
  <si>
    <t>POT HOLDERS</t>
  </si>
  <si>
    <t>隔热垫</t>
  </si>
  <si>
    <t>隔热垫(1包2个）</t>
  </si>
  <si>
    <t>棉</t>
  </si>
  <si>
    <t>装饰</t>
  </si>
  <si>
    <t>6302</t>
  </si>
  <si>
    <t>B07882JQXL</t>
  </si>
  <si>
    <t>https://www.amazon.de/BONTHEE-Topflappen-Waschbare-Schutzlappen-K%C3%BCchenzubeh%C3%B6r/dp/B07882JQXL/ref=sr_1_9?s=diy&amp;ie=UTF8&amp;qid=1539577876&amp;sr=8-9&amp;keywords=BONTHEE</t>
  </si>
  <si>
    <t>15C1YF26SU001</t>
  </si>
  <si>
    <t>Tablet PC PU Leather case</t>
  </si>
  <si>
    <t>TABLET COVER</t>
  </si>
  <si>
    <t>平板套</t>
  </si>
  <si>
    <t>平板保护套</t>
  </si>
  <si>
    <t>PU</t>
  </si>
  <si>
    <t>保护平板</t>
  </si>
  <si>
    <t>B07BBH1GBJ</t>
  </si>
  <si>
    <t>https://www.amazon.de/EasyAcc-Dokumententasche-Multi-Winkel-Standfunktion-Kompatibel/dp/B07BBH1GBJ/ref=sr_1_4?s=computers&amp;ie=UTF8&amp;qid=1539591847&amp;sr=1-4&amp;keywords=easyacc&amp;th=1</t>
  </si>
  <si>
    <t>15C2MKF6XU002</t>
  </si>
  <si>
    <t>glass tea cup</t>
  </si>
  <si>
    <t>GLASS CUP</t>
  </si>
  <si>
    <t>玻璃茶杯</t>
  </si>
  <si>
    <t>不锈钢内胆办公室茶杯</t>
  </si>
  <si>
    <t>不锈钢高硼玻璃</t>
  </si>
  <si>
    <t>喝水</t>
  </si>
  <si>
    <t>7013</t>
  </si>
  <si>
    <t>B01DLIXKXQ</t>
  </si>
  <si>
    <t>https://www.amazon.de/Metallsieb-Teebecher-Borosilikat-Teetasse-Kapazit%C3%A4t/dp/B01DLIXKXQ/ref=sr_1_35?srs=9095311031&amp;ie=UTF8&amp;qid=1539581668&amp;sr=8-35</t>
  </si>
  <si>
    <t>999-51131172 97CTNS</t>
  </si>
  <si>
    <t>15C3CY6VNU000003</t>
  </si>
  <si>
    <t>Spray bottle</t>
  </si>
  <si>
    <t>SPRAY BOTTLE</t>
  </si>
  <si>
    <t>喷雾油瓶</t>
  </si>
  <si>
    <t>玻璃glass</t>
  </si>
  <si>
    <t>配件  accessory</t>
  </si>
  <si>
    <t>7010</t>
  </si>
  <si>
    <t xml:space="preserve"> B07CZJQV7R</t>
  </si>
  <si>
    <t>https://www.amazon.co.uk/BeYself-Sprayer-Dispenser-Stainless-Grilling/dp/B07CZJQV7R</t>
  </si>
  <si>
    <t>15C39NFT5U000020</t>
  </si>
  <si>
    <t>motocycle cover</t>
  </si>
  <si>
    <t>PLASTIC COVER</t>
  </si>
  <si>
    <t>摩托车罩</t>
  </si>
  <si>
    <t>塑料  plastic</t>
  </si>
  <si>
    <t>保护摩托车 Protect motorcycle</t>
  </si>
  <si>
    <t>B07GV86N5C</t>
  </si>
  <si>
    <t>https://www.amazon.de/dp/B07GV86N5C/ref=sspa_dk_detail_1?psc=1</t>
  </si>
  <si>
    <t>15C2Q4B6CU000037</t>
  </si>
  <si>
    <t>Casual shoes</t>
  </si>
  <si>
    <t>CASUAL SHOES</t>
  </si>
  <si>
    <t>休闲鞋</t>
  </si>
  <si>
    <t>CAMEL CROWN</t>
  </si>
  <si>
    <t>鞋面: 合成皮革 poly urethane
 Leather 鞋底：橡胶 Rubber</t>
  </si>
  <si>
    <t>运动（sport）</t>
  </si>
  <si>
    <t>6403</t>
  </si>
  <si>
    <t>B07GLPFJY3</t>
  </si>
  <si>
    <t>https://www.amazon.co.uk/CAMEL-CROWN-Trekking-Waterproof-Absorption/dp/B07GLPFJY3/ref=pd_sbs_193_2?_encoding=UTF8&amp;pd_rd_i=B07GLPFJY3&amp;pd_rd_r=2d4e207a-ce45-11e8-a8c2-b793b8b63037&amp;pd_rd_w=QSL4E&amp;pd_rd_wg=GIs51&amp;pf_rd_i=desktop-dp-sims&amp;pf_rd_m=A3P5ROKL5A1OLE&amp;pf_rd_p=18edf98b-139a-41ee-bb40-d725dd59d1d3&amp;pf_rd_r=8AE3S0KE317F65AZ4Y45&amp;pf_rd_s=desktop-dp-sims&amp;pf_rd_t=40701&amp;refRID=8AE3S0KE317F65AZ4Y45</t>
  </si>
  <si>
    <t>15C3DVXPTU000002</t>
  </si>
  <si>
    <t>115C3B2YVHU000002</t>
  </si>
  <si>
    <t>https://www.amazon.co.uk/dp/B01J1FBHJC/ref=sspa_dk_detail_3?psc=1&amp;pd_rd_i=B01J1FBHJC&amp;pf_rd_m=A3P5ROKL5A1OLE&amp;pf_rd_p=8e5be0e3-b258-4b06-8b6e-695b24f935a4&amp;pf_rd_r=6S99A31182EQ479XQJ6M&amp;pd_rd_wg=oBb7M&amp;pf_rd_s=desktop-dp-</t>
  </si>
  <si>
    <t>15C1NL15ZU000001</t>
  </si>
  <si>
    <t>Detox foot patch</t>
  </si>
  <si>
    <t>FOOT PADS</t>
  </si>
  <si>
    <t>足贴</t>
  </si>
  <si>
    <t>竹醋粉80%，电气石5%， 维生素C 4.5%,维生素E 4.5% ，巴西蘑菇6%</t>
  </si>
  <si>
    <t>排毒养颜促进睡眠</t>
  </si>
  <si>
    <t>9619</t>
  </si>
  <si>
    <t xml:space="preserve"> B00R43GB0O</t>
  </si>
  <si>
    <t>https://www.amazon.co.uk/Detox-Foot-Patches-Kurtzy-Detoxifying/dp/B00R43GB0O/ref=sr_1_6_a_it?s=videogames&amp;ie=UTF8&amp;qid=1539762533&amp;sr=8-6&amp;keywords=Detox+foot+patch</t>
  </si>
  <si>
    <t>15C3F0BG5 1</t>
  </si>
  <si>
    <t>knee brace</t>
  </si>
  <si>
    <t>KNEE BRACE</t>
  </si>
  <si>
    <t>护膝</t>
  </si>
  <si>
    <t>nylon</t>
  </si>
  <si>
    <t>protector knee</t>
  </si>
  <si>
    <t xml:space="preserve"> B01M7T0QWX</t>
  </si>
  <si>
    <t>https://www.amazon.co.uk/Lanowo-Comfortable-Protector-Adjustable-Breathable/dp/B01M7T0QWX/ref=sr_1_103?s=sports&amp;ie=UTF8&amp;qid=1539430294&amp;sr=1-103&amp;keywords=Kneepad</t>
  </si>
  <si>
    <t>15C3CPD80U000003</t>
  </si>
  <si>
    <t>15C3CPD80U000006</t>
  </si>
  <si>
    <t>15C3B7KSGU000001</t>
  </si>
  <si>
    <t>silver signal blocker pouch</t>
  </si>
  <si>
    <t>FARADAY BAG</t>
  </si>
  <si>
    <t>防护袋</t>
  </si>
  <si>
    <t>银色信号屏蔽袋</t>
  </si>
  <si>
    <t>屏蔽信号</t>
  </si>
  <si>
    <t>B077YPMK65</t>
  </si>
  <si>
    <t>https://www.amazon.co.uk/Signal-Blocker-Faraday-Keyless-Blockers-Silver/dp/B077YPMK65/ref=lp_9662290031_1_2?srs=9662290031&amp;ie=UTF8&amp;qid=1524020820&amp;sr=8-2</t>
  </si>
  <si>
    <t>black signal blocker pouch</t>
  </si>
  <si>
    <t>黑色信号屏蔽袋</t>
  </si>
  <si>
    <t>B077YNQW82</t>
  </si>
  <si>
    <t>https://www.amazon.co.uk/Faraday-Blockers-Keyless-Blocker-Blocking-Grey/dp/B07BTC3SSB/ref=sr_1_31?ie=UTF8&amp;qid=1524020753&amp;sr=8-31&amp;keywords=FARADAY%2BBAG%2BFOR%2BCAR%2BKEY&amp;th=1</t>
  </si>
  <si>
    <t>plastic clips</t>
  </si>
  <si>
    <t>PLASTIC CLIPS</t>
  </si>
  <si>
    <t>塑料夹子</t>
  </si>
  <si>
    <t>塑料夹子(1盒50个）</t>
  </si>
  <si>
    <t>配件</t>
  </si>
  <si>
    <t>B07GJQNWNJ</t>
  </si>
  <si>
    <t>https://www.amazon.co.uk/Sewing-Plastic-Clips-Many-Uses/dp/B07GJQNWNJ/ref=sr_1_fkmr0_1?s=electronics&amp;ie=UTF8&amp;qid=1539586053&amp;sr=1-1-fkmr0&amp;keywords=sewing+clips+deconovo</t>
  </si>
  <si>
    <t>15C1YF26SU002</t>
  </si>
  <si>
    <t>15C2774FQU001</t>
  </si>
  <si>
    <t>Cellphone Screen Protector</t>
  </si>
  <si>
    <t>SCREEN PROTECTOR</t>
  </si>
  <si>
    <t>保护膜</t>
  </si>
  <si>
    <t>钢化玻璃膜</t>
  </si>
  <si>
    <t>glass</t>
  </si>
  <si>
    <t>7020</t>
  </si>
  <si>
    <t>B074TXXKK4</t>
  </si>
  <si>
    <t>https://www.amazon.co.uk/Protector-EasyAcc-Tempered-Anti-scratch-Coverage-Clear/dp/B074TXXKK4/ref=sr_1_22?ie=UTF8&amp;qid=1539595273&amp;sr=8-22&amp;keywords=easyacc+iphone+x</t>
  </si>
  <si>
    <t>15C2FV1QCU001</t>
  </si>
  <si>
    <t>Tablet PC Screen Protector</t>
  </si>
  <si>
    <t>平板电脑钢化保护膜</t>
  </si>
  <si>
    <t>B01IBHEXHO</t>
  </si>
  <si>
    <t>https://www.amazon.de/EasyAcc-Schutzfolie-Panzerfolie-Anti-Kratz-Displayfolie/dp/B01IBHEXHO/ref=sr_1_4?s=computers&amp;ie=UTF8&amp;qid=1539592116&amp;sr=1-4&amp;keywords=easyacc+samsung+galaxy</t>
  </si>
  <si>
    <t>15C2MKF6XU003</t>
  </si>
  <si>
    <t>15C3BSPJCU000001</t>
  </si>
  <si>
    <t>Oil Spary</t>
  </si>
  <si>
    <t>喷油瓶</t>
  </si>
  <si>
    <t xml:space="preserve"> B07CN5L3HX</t>
  </si>
  <si>
    <t>https://www.amazon.it/dp/B07CN5L3HX/ref=sspa_dk_detail_2?psc=1&amp;pd_rd_i=B07CN5L3HX&amp;pf_rd_m=A11IL2PNWYJU7H&amp;pf_rd_p=2c0bd21d-5149-4631-a294-95f41595bdb2&amp;pf_rd_r=B44FV2Q3V1R5ZF435QXM&amp;pd_rd_wg=2PU4Z&amp;pf_rd_s=desktop-dp-sims&amp;pf_rd_t=40701&amp;pd_rd_w=5Kiyb&amp;pf_rd_i=desktop-dp-sims&amp;pd_rd_r=47654f8b-cdfa-11e8-a2ae-eb1aaf1fe785</t>
  </si>
  <si>
    <t>15C2Q4B6CU000038</t>
  </si>
  <si>
    <t>15C3DWBWVU000001</t>
  </si>
  <si>
    <t>facegame</t>
  </si>
  <si>
    <t>FACE FASHION ACCESSORIES</t>
  </si>
  <si>
    <t>脸贴</t>
  </si>
  <si>
    <t>Acrylic</t>
  </si>
  <si>
    <t>7117</t>
  </si>
  <si>
    <t>B07FXBGYSN</t>
  </si>
  <si>
    <t>https://www.amazon.co.uk/dp/B07FXBGYSN/ref=sspa_dk_detail_3?psc=1&amp;pd_rd_i=B07FXBGYSN&amp;pf_rd_m=A3P5ROKL5A1OLE&amp;pf_rd_p=8e5be0e3-b258-4b06-8b6e-695b24f935a4&amp;pf_rd_r=0EEWYTP5QGGEKXK0860N&amp;pd_rd_wg=KrYNX&amp;pf_rd_s=desktop-dp-sims&amp;pf_rd_t=40701&amp;pd_rd_w=32y5j&amp;pf_rd_i=desktop-dp-sims&amp;pd_rd_r=0ff0a3c7-d1d8-11e8-8f79-f579368dfe4e</t>
  </si>
  <si>
    <t>Dust removal</t>
  </si>
  <si>
    <t>DUSTER</t>
  </si>
  <si>
    <t>除尘掸</t>
  </si>
  <si>
    <t>Polyester （聚酯纤维）</t>
  </si>
  <si>
    <t>9603</t>
  </si>
  <si>
    <t xml:space="preserve"> B07CXHD7RF</t>
  </si>
  <si>
    <t>https://www.amazon.co.uk/Telescopic-Microfiber-Dusting-Extendable-Cleaning/dp/B07CXHD7RF/ref=pd_sbs_325_4?_encoding=UTF8&amp;pd_rd_i=B07CXHD7RF&amp;pd_rd_r=0f4548c4-d1d8-11e8-8709-8df5ad1d4901&amp;pd_rd_w=ZlZrr&amp;pd_rd_wg=J2xny&amp;pf_rd_i=desktop-dp-sims&amp;pf_rd_m=A3P5ROKL5A1OLE&amp;pf_rd_p=18edf98b-139a-41ee-bb40-d725dd59d1d3&amp;pf_rd_r=11NBTYWAK4ZPXGF226PT&amp;pf_rd_s=desktop-dp-sims&amp;pf_rd_t=40701&amp;psc=1&amp;refRID=11NBTYWAK4ZPXGF226PT</t>
  </si>
  <si>
    <t>灰色狗垫</t>
  </si>
  <si>
    <t>NON SLIP BOWL MATS</t>
  </si>
  <si>
    <t>宠物餐垫</t>
  </si>
  <si>
    <t>Silica gel（硅胶）</t>
  </si>
  <si>
    <t xml:space="preserve"> B07C7F621L</t>
  </si>
  <si>
    <t>https://www.amazon.co.uk/UEETEK-Silicone-Waterproof-Food-Mats/dp/B07C7F621L/ref=pd_sbs_199_5?_encoding=UTF8&amp;pd_rd_i=B07C7F621L&amp;pd_rd_r=177bf23a-d1d8-11e8-ab0e-412710af8a93&amp;pd_rd_w=hwRC0&amp;pd_rd_wg=dN072&amp;pf_rd_i=desktop-dp-sims&amp;pf_rd_m=A3P5ROKL5A1OLE&amp;pf_rd_p=18edf98b-139a-41ee-bb40-d725dd59d1d3&amp;pf_rd_r=620YQY7GTV0BHZT29AB0&amp;pf_rd_s=desktop-dp-sims&amp;pf_rd_t=40701&amp;psc=1&amp;refRID=620YQY7GTV0BHZT29AB0</t>
  </si>
  <si>
    <t>15C29VPNKU000001</t>
  </si>
  <si>
    <t xml:space="preserve"> Folding storage box</t>
  </si>
  <si>
    <t>FOLDING ORGANIZER STORAGE</t>
  </si>
  <si>
    <t>折叠收纳盒</t>
  </si>
  <si>
    <t>Cotton and linen</t>
  </si>
  <si>
    <t>收纳物品</t>
  </si>
  <si>
    <t xml:space="preserve"> B07D6ZFZ32</t>
  </si>
  <si>
    <t>https://www.amazon.co.uk/FAMLOVE-Organizer-Foldable-Washable-Playroom/dp/B07D6ZFZ32/ref=sr_1_12_sspa?ie=UTF8&amp;qid=1539664443&amp;sr=8-12-spons&amp;keywords=storage+boxes+with+lids&amp;psc=1</t>
  </si>
  <si>
    <t>115C3B2YVHU000003</t>
  </si>
  <si>
    <t>15C1NL15ZU000002</t>
  </si>
  <si>
    <t>竹醋粉80%，电气石5%， 维生素C 4.5%,维生素E 4.5% ，巴西蘑菇7%</t>
  </si>
  <si>
    <t>15C3CPD80U000007</t>
  </si>
  <si>
    <t>15C25SF83U001</t>
  </si>
  <si>
    <t>Felt bag</t>
  </si>
  <si>
    <t>FELT HANDBAG ORGANIZER</t>
  </si>
  <si>
    <t>毛毡包</t>
  </si>
  <si>
    <t>涤纶</t>
  </si>
  <si>
    <t>容器</t>
  </si>
  <si>
    <t>B075V578LR</t>
  </si>
  <si>
    <t>https://www.amazon.de/FOREGOER-Handtasche-Organizer-Einsatz-Griffen/dp/B075V578LR/ref=sr_1_1?s=diy&amp;ie=UTF8&amp;qid=1539579479&amp;sr=8-1&amp;keywords=FOREGOER</t>
  </si>
  <si>
    <t>15C1YF26SU003</t>
  </si>
  <si>
    <t>15C33TC5LU001</t>
  </si>
  <si>
    <t>whiskyglass</t>
  </si>
  <si>
    <t>GLASS</t>
  </si>
  <si>
    <t>杯子</t>
  </si>
  <si>
    <t>威士忌酒杯（1盒4个）</t>
  </si>
  <si>
    <t>钙钠玻璃</t>
  </si>
  <si>
    <t>喝酒</t>
  </si>
  <si>
    <t>B06XW9JXS7</t>
  </si>
  <si>
    <t>https://www.amazon.de/Whisky-Gl%C3%A4ser-Crystal-Whiskey-Whiskybecher/dp/B06XW9JXS7/ref=sr_1_41?srs=9095311031&amp;ie=UTF8&amp;qid=1539581725&amp;sr=8-41&amp;th=1</t>
  </si>
  <si>
    <t>15C3BSPJCU000002</t>
  </si>
  <si>
    <t>15C39NFT5U000022</t>
  </si>
  <si>
    <t>15C2Q4B6CU000039</t>
  </si>
  <si>
    <t>15C3DWBWVU000002</t>
  </si>
  <si>
    <t>除尘掸Dust removal</t>
  </si>
  <si>
    <t>灰色狗垫大码</t>
  </si>
  <si>
    <t>15C29VPNKU000002</t>
  </si>
  <si>
    <t>115C3B2YVHU000004</t>
  </si>
  <si>
    <t>15C1NL15ZU000003</t>
  </si>
  <si>
    <t>竹醋粉80%，电气石5%， 维生素C 4.5%,维生素E 4.5% ，巴西蘑菇8%</t>
  </si>
  <si>
    <t>15C3CPD80U000008</t>
  </si>
  <si>
    <t>15C25SF83U002</t>
  </si>
  <si>
    <t>15C1YF26SU004</t>
  </si>
  <si>
    <t>15C33TC5LU002</t>
  </si>
  <si>
    <t>15C3BSPJCU000003</t>
  </si>
  <si>
    <t>15C39NFT5U000023</t>
  </si>
  <si>
    <t>15C2Q4B6CU000040</t>
  </si>
  <si>
    <t>15C3DWBWVU000003</t>
  </si>
  <si>
    <t>DIY三件套</t>
  </si>
  <si>
    <t>TWEEZER TOOL KIT</t>
  </si>
  <si>
    <t>stainless steel （不锈钢）</t>
  </si>
  <si>
    <t>8203</t>
  </si>
  <si>
    <t xml:space="preserve"> B07D787JFH</t>
  </si>
  <si>
    <t>https://www.amazon.co.uk/dp/B07D787JFH/ref=sspa_dk_detail_2?psc=1&amp;pd_rd_i=B07D787JFH&amp;pf_rd_m=A3P5ROKL5A1OLE&amp;pf_rd_p=8e5be0e3-b258-4b06-8b6e-695b24f935a4&amp;pf_rd_r=9MH9812NA82S87TPPR7S&amp;pd_rd_wg=yWead&amp;pf_rd_s=desktop-dp-sims&amp;pf_rd_t=40701&amp;pd_rd_w=0QFWa&amp;pf_rd_i=desktop-dp-sims&amp;pd_rd_r=11048587-d1d8-11e8-ab0e-412710af8a93</t>
  </si>
  <si>
    <t>15C29VPNKU000003</t>
  </si>
  <si>
    <t>115C3B2YVHU000005</t>
  </si>
  <si>
    <t>15C1NL15ZU000004</t>
  </si>
  <si>
    <t>竹醋粉80%，电气石5%， 维生素C 4.5%,维生素E 4.5% ，巴西蘑菇9%</t>
  </si>
  <si>
    <t>15C3CPD80U000009</t>
  </si>
  <si>
    <t>15C25SF29U001</t>
  </si>
  <si>
    <t>毛毡</t>
  </si>
  <si>
    <t>https://www.amazon.co.uk/Foregoer-Handbag-Organiser-Insert-Handles/dp/B075V578LR/ref=sr_1_2?s=kitchen&amp;ie=UTF8&amp;qid=1539579559&amp;sr=8-2&amp;keywords=FOREGOER</t>
  </si>
  <si>
    <t>15C2KN3V7U001</t>
  </si>
  <si>
    <t>https://www.amazon.de/EasyAcc-Mediapad-Schutzh%C3%BClle-Einstellbarem-Standfunktion/dp/B07C9YJ6P7/ref=sr_1_1_sspa?s=computers&amp;ie=UTF8&amp;qid=1539591991&amp;sr=1-1-spons&amp;keywords=easyacc+huawei+mediapad+m5&amp;psc=1</t>
  </si>
  <si>
    <t>15C31QG96U001</t>
  </si>
  <si>
    <t>picnic blanket</t>
  </si>
  <si>
    <t>PICNIC BLANKET</t>
  </si>
  <si>
    <t>野餐垫</t>
  </si>
  <si>
    <t>Polyester</t>
  </si>
  <si>
    <t xml:space="preserve">装饰 </t>
  </si>
  <si>
    <t>5705</t>
  </si>
  <si>
    <t>B07F275KSQ</t>
  </si>
  <si>
    <t>https://www.amazon.de/Stranddecke-Picknickdecke-Campingdecke-Strandtuch-Wasserdichte/dp/B07F275KSQ/ref=lp_7100262031_1_5?srs=7100262031&amp;ie=UTF8&amp;qid=1539592533&amp;sr=8-5</t>
  </si>
  <si>
    <t>15C3D5TCYU000001</t>
  </si>
  <si>
    <t>Adhesive tape</t>
  </si>
  <si>
    <t>ADHESIVE TAPE</t>
  </si>
  <si>
    <t>胶带</t>
  </si>
  <si>
    <t>塑料
abs</t>
  </si>
  <si>
    <t>Office
办公</t>
  </si>
  <si>
    <t>B0771GR3PB</t>
  </si>
  <si>
    <t>https://www.amazon.co.uk/Graphic-Marking-Self-adhesive-Whiteboard-Gridding/dp/B0771GR3PB/ref=sr_1_4?ie=UTF8&amp;qid=1539340313&amp;sr=8-4&amp;keywords=chart+tape</t>
  </si>
  <si>
    <t>15C39NFT5U000024</t>
  </si>
  <si>
    <t>15C2Q4B6CU000041</t>
  </si>
  <si>
    <t>15C3CTBLXU000001</t>
  </si>
  <si>
    <t>headset</t>
  </si>
  <si>
    <t>HEADSET</t>
  </si>
  <si>
    <t>耳机</t>
  </si>
  <si>
    <t>塑料plastic</t>
  </si>
  <si>
    <t>decoration</t>
  </si>
  <si>
    <t>8518</t>
  </si>
  <si>
    <t>B0773RJV6P</t>
  </si>
  <si>
    <t xml:space="preserve">https://www.amazon.co.uk/Wireless-Headphone-Headset-Earphone-Microphone-Black/dp/B0773RJV6P/ref=sr_1_1?ie=UTF8&amp;qid=1539569391&amp;sr=8-1&amp;keywords=Five+in+one+earphone </t>
  </si>
  <si>
    <t>table lamp</t>
  </si>
  <si>
    <t>TABLE LAMP</t>
  </si>
  <si>
    <t>台灯</t>
  </si>
  <si>
    <t>B06W2PFB1Q</t>
  </si>
  <si>
    <t xml:space="preserve">https://www.amazon.co.uk/Color-Optical-Illusion-Switch-Energy-Ball2/dp/B06W2PFB1Q/ref=sr_1_38?s=electronics&amp;ie=UTF8&amp;qid=1539569499&amp;sr=1-38&amp;keywords=3D+table+lamp </t>
  </si>
  <si>
    <t>15C29VPNKU000004</t>
  </si>
  <si>
    <t>115C3B2YVHU000006</t>
  </si>
  <si>
    <t>15C1NL15ZU000005</t>
  </si>
  <si>
    <t>竹醋粉80%，电气石5%， 维生素C 4.5%,维生素E 4.5% ，巴西蘑菇10%</t>
  </si>
  <si>
    <t>15C3CPD80U000010</t>
  </si>
  <si>
    <t>15C25SF29U002</t>
  </si>
  <si>
    <t>15C2FV1QCU004</t>
  </si>
  <si>
    <t>15C2KN3V7U002</t>
  </si>
  <si>
    <t>15C2Y5WTWU001</t>
  </si>
  <si>
    <t>Door hanging hook</t>
  </si>
  <si>
    <t>HOOK RACK</t>
  </si>
  <si>
    <t>挂钩</t>
  </si>
  <si>
    <t>挂钩(带螺丝刀）</t>
  </si>
  <si>
    <t>不锈钢</t>
  </si>
  <si>
    <t>工具</t>
  </si>
  <si>
    <t>7323</t>
  </si>
  <si>
    <t>B06XJ21LZX</t>
  </si>
  <si>
    <t>https://www.amazon.de/Ecooe-Hakenleiste-Edelstahl-kleiderhaken-Badezimmer/dp/B06XJ21LZX/ref=sr_1_18?srs=9095311031&amp;ie=UTF8&amp;qid=1539581432&amp;sr=8-18</t>
  </si>
  <si>
    <t>15C3DZFXMU000001</t>
  </si>
  <si>
    <t>maple leaf light</t>
  </si>
  <si>
    <t>STRING LIGHTS</t>
  </si>
  <si>
    <t>灯串</t>
  </si>
  <si>
    <t>plastic 
塑料</t>
  </si>
  <si>
    <t>decoration 装饰</t>
  </si>
  <si>
    <t xml:space="preserve"> B07GQN4LRB</t>
  </si>
  <si>
    <t>https://www.amazon.co.uk/Garland-Lighted-Thanksgiving-Festival-Halloween/dp/B07GQN4LRB/ref=pd_sbs_21_3?_encoding=UTF8&amp;pd_rd_i=B07GQN4LRB&amp;pd_rd_r=6f973243-b662-11e8-b7b1-1f841b9564db&amp;pd_rd_w=QOTPk&amp;pd_rd_wg=EtN1A&amp;pf_rd_i=desktop-dp-sims&amp;pf_rd_m=A3P5ROKL5A1OLE&amp;pf_rd_p=4fe8124b-f455-49bd-9e7d-c251837661fc&amp;pf_rd_r=8FAE0RK6MC97E0CND4QD&amp;pf_rd_s=desktop-dp-sims&amp;pf_rd_t=40701&amp;psc=1&amp;refRID=8FAE0RK6MC97E0CND4QD</t>
  </si>
  <si>
    <t>15C2Q4B6CU000042</t>
  </si>
  <si>
    <t>15C29VPNKU000005</t>
  </si>
  <si>
    <t>115C3B2YVHU000007</t>
  </si>
  <si>
    <t>Silicone Teething Toys</t>
  </si>
  <si>
    <t>BABY TEETHING TOYS</t>
  </si>
  <si>
    <t>玩具</t>
  </si>
  <si>
    <t>9503</t>
  </si>
  <si>
    <t>B07B7F3STC</t>
  </si>
  <si>
    <t>https://www.amazon.co.uk/Olele-Baby-Teething-Toys-Silicone/dp/B07B7F3STC/ref=pd_sbs_75_16?_encoding=UTF8&amp;pd_rd_i=B07B7F3STC&amp;pd_rd_r=b99db6f7-ce01-11e8-99b1-ff2d8edc7be3&amp;pd_rd_w=kQ190&amp;pd_rd_wg=6NgGB&amp;pf_rd_i=desktop-dp-sims&amp;pf_rd_m=A3P5ROKL5A1OLE&amp;pf_rd_p=18edf98b-139a-41ee-bb40-d725dd59d1d3&amp;pf_rd_r=5YZF04AXNW35BFKJNM9M&amp;pf_rd_s=desktop-dp-sims&amp;pf_rd_t=40701&amp;psc=1&amp;refRID=5YZF04AXNW35BFKJNM9M</t>
  </si>
  <si>
    <t>15C1NL15ZU000006</t>
  </si>
  <si>
    <t>竹醋粉80%，电气石5%， 维生素C 4.5%,维生素E 4.5% ，巴西蘑菇11%</t>
  </si>
  <si>
    <t>15C3CPD80U000011</t>
  </si>
  <si>
    <t>15C25SFGKU001</t>
  </si>
  <si>
    <t>15C2KN1NHU001</t>
  </si>
  <si>
    <t>15C35ZSMGU001</t>
  </si>
  <si>
    <t>glass bottle</t>
  </si>
  <si>
    <t>GLASS BOTTLE</t>
  </si>
  <si>
    <t>玻璃杯</t>
  </si>
  <si>
    <t>硅胶套便携玻璃杯</t>
  </si>
  <si>
    <t>高硼硅玻璃硅胶PP304</t>
  </si>
  <si>
    <t>B076HLZYJF</t>
  </si>
  <si>
    <t>https://www.amazon.de/Borosilikatglas-Sch%C3%BCtzendem-Glasflasche-Auslaufsicher-Trinkflasche/dp/B076HLZYJF/ref=lp_9095311031_1_13?srs=9095311031&amp;ie=UTF8&amp;qid=1539581385&amp;sr=8-13</t>
  </si>
  <si>
    <t>15C2Y5WTWU002</t>
  </si>
  <si>
    <t>15C3DZFXMU000002</t>
  </si>
  <si>
    <t>15C35RX1TU000010</t>
  </si>
  <si>
    <t>Wall Light</t>
  </si>
  <si>
    <t>WALL LIGHT</t>
  </si>
  <si>
    <t>壁灯</t>
  </si>
  <si>
    <t>铝（
aluminum）</t>
  </si>
  <si>
    <t>照明（illumination）</t>
  </si>
  <si>
    <t xml:space="preserve"> B073RF2YQB</t>
  </si>
  <si>
    <t>https://www.amazon.co.uk/Modern-Light-Adjustable-Waterproof-Outdoor/dp/B073RF2YQB</t>
  </si>
  <si>
    <t>15C39NFT5U000026</t>
  </si>
  <si>
    <t>15C2Q4B6CU000043</t>
  </si>
  <si>
    <t>15C29VPNKU000006</t>
  </si>
  <si>
    <t>115C3B2YVHU000008</t>
  </si>
  <si>
    <t>https://www.amazon.co.uk/Olele-Baby-Teething-Toys-Silicone/dp/B07B7F3STC/ref=pd_sbs_75_16?_encoding=UTF8&amp;pd_rd_i=B07B7F3STC&amp;pd_rd_r=b99db6f7-ce01-11e8-99b1-</t>
  </si>
  <si>
    <t>15C37JRZVU000003</t>
  </si>
  <si>
    <t>WATER BOTTLE</t>
  </si>
  <si>
    <t>水瓶</t>
  </si>
  <si>
    <t>饮水</t>
  </si>
  <si>
    <t>3923</t>
  </si>
  <si>
    <t xml:space="preserve"> B07D2DLJPY</t>
  </si>
  <si>
    <t>15C1NL15ZU000007</t>
  </si>
  <si>
    <t>竹醋粉80%，电气石5%， 维生素C 4.5%,维生素E 4.5% ，巴西蘑菇12%</t>
  </si>
  <si>
    <t>15C3CPD80U000012</t>
  </si>
  <si>
    <t>15C25SFGKU002</t>
  </si>
  <si>
    <t>15C2KN1NHU002</t>
  </si>
  <si>
    <t>15C1WBV2MU001</t>
  </si>
  <si>
    <t>GLASSWARE</t>
  </si>
  <si>
    <t>GLASS CUPS</t>
  </si>
  <si>
    <t>双层玻璃杯（1盒2个）</t>
  </si>
  <si>
    <t>高硼硅玻璃</t>
  </si>
  <si>
    <t>B06XJNFSFN</t>
  </si>
  <si>
    <t>https://www.amazon.co.uk/Touch-Life-resistant-double-layer-Glasses/dp/B06XJNFSFN/ref=sr_1_57?ie=UTF8&amp;qid=1539584100&amp;sr=8-57&amp;keywords=ecooe&amp;th=1</t>
  </si>
  <si>
    <t>15C2Y5WTWU003</t>
  </si>
  <si>
    <t>15C3DZFXMU000003</t>
  </si>
  <si>
    <t>15C39NFT5U000027</t>
  </si>
  <si>
    <t>15C2Q4B6CU000044</t>
  </si>
  <si>
    <t>15C3F0937U000001</t>
  </si>
  <si>
    <t>115C3B2YVHU000009</t>
  </si>
  <si>
    <t>15C1NL15ZU000008</t>
  </si>
  <si>
    <t>竹醋粉80%，电气石5%， 维生素C 4.5%,维生素E 4.5% ，巴西蘑菇13%</t>
  </si>
  <si>
    <t>15C3CPD80U000013</t>
  </si>
  <si>
    <t>15C2PT8JFU001</t>
  </si>
  <si>
    <t>Apron</t>
  </si>
  <si>
    <t>穿戴</t>
  </si>
  <si>
    <t>B0787TQ5JX</t>
  </si>
  <si>
    <t>https://www.amazon.co.uk/BONTHEE-Adjustable-Apron-Kitchen-Grilling/dp/B0787TQ5JX/ref=sr_1_cc_1?s=aps&amp;ie=UTF8&amp;qid=1539577900&amp;sr=1-1-catcorr&amp;keywords=BONTHEE</t>
  </si>
  <si>
    <t>15C2KMW7RU001</t>
  </si>
  <si>
    <t>15C1WBV2MU002</t>
  </si>
  <si>
    <t>15C2Y5WTWU004</t>
  </si>
  <si>
    <t>15C3DFQC4U000001</t>
  </si>
  <si>
    <t>eyebrow set</t>
  </si>
  <si>
    <t xml:space="preserve">EYEBROW CARE KIT </t>
  </si>
  <si>
    <t>修眉套装</t>
  </si>
  <si>
    <t>不锈钢
stainless steel</t>
  </si>
  <si>
    <t>Home 
家居</t>
  </si>
  <si>
    <t>8214</t>
  </si>
  <si>
    <t xml:space="preserve"> B017T7757C</t>
  </si>
  <si>
    <t>https://www.amazon.de/AUGENBRAUEN-Pr%C3%A4zisionspinzette-geschwungene-Hochwertiges-wundersch%C3%B6nem/dp/B017T7757C/ref=pd_sbs_121_5?_encoding=UTF8&amp;pd_rd_i=B017T7757C&amp;pd_rd_r=6e453f87-cdfa-11e8-9447-df17ca62b865&amp;pd_rd_w=TenVp&amp;pd_rd_wg=ghhFP&amp;pf_rd_i=desktop-dp-sims&amp;pf_rd_m=A3JWKAKR8XB7XF&amp;pf_rd_p=51bcaa00-4765-4e8f-a690-5db3c9ed1b31&amp;pf_rd_r=0RH6ZTG5ACJ48Q0ZXK3D&amp;pf_rd_s=desktop-dp-sims&amp;pf_rd_t=40701&amp;psc=1&amp;refRID=0RH6ZTG5ACJ48Q0ZXK3D</t>
  </si>
  <si>
    <t>15C2Q4B6CU000025</t>
  </si>
  <si>
    <t>15C2VR905U000001</t>
  </si>
  <si>
    <t>Sleeping Bag</t>
  </si>
  <si>
    <t>SLEEPING BAG</t>
  </si>
  <si>
    <t>睡袋</t>
  </si>
  <si>
    <t>聚酯纤维（polyester)</t>
  </si>
  <si>
    <t>户外(outdoor)</t>
  </si>
  <si>
    <t>9404</t>
  </si>
  <si>
    <t xml:space="preserve"> B07GV8SLFN</t>
  </si>
  <si>
    <t>https://www.amazon.co.uk/dp/B07GXGBZ1G</t>
  </si>
  <si>
    <t>15C3F0937U000002</t>
  </si>
  <si>
    <t>15C35R4N0U000001</t>
  </si>
  <si>
    <t>Tritan</t>
  </si>
  <si>
    <t xml:space="preserve"> B07GXVJBBW</t>
  </si>
  <si>
    <t>https://www.amazon.co.uk/ZOUNICH-Sports-bottle-Drinks-Filter/dp/B07GXVJBBW/ref=sr_1_1_sspa?ie=UTF8&amp;qid=1539772443&amp;sr=8-1-spons&amp;keywords=WATER%2BBOTTLE%2Bzounich&amp;th=1&amp;psc=1</t>
  </si>
  <si>
    <t>15C1NL15ZU000009</t>
  </si>
  <si>
    <t>竹醋粉80%，电气石5%， 维生素C 4.5%,维生素E 4.5% ，巴西蘑菇14%</t>
  </si>
  <si>
    <t>15C3CPD80U000014</t>
  </si>
  <si>
    <t>15C2PT8JFU002</t>
  </si>
  <si>
    <t>15C2KMW7RU002</t>
  </si>
  <si>
    <t>15C1WBV2MU003</t>
  </si>
  <si>
    <t>15C39KL5FU001</t>
  </si>
  <si>
    <t>LED Mask</t>
  </si>
  <si>
    <t>FESTIVAL DECORATIVE MASK</t>
  </si>
  <si>
    <t>节日装饰面具</t>
  </si>
  <si>
    <t>面具</t>
  </si>
  <si>
    <t>塑料</t>
  </si>
  <si>
    <t>9505</t>
  </si>
  <si>
    <t>B07H7FQTKC</t>
  </si>
  <si>
    <t>https://www.amazon.co.uk/Tofree-Light-Glowing-Halloween-Masquerade/dp/B07H7FQTKC/ref=sr_1_87?s=kids&amp;ie=UTF8&amp;qid=1539591593&amp;sr=1-87&amp;keywords=LED+Mask</t>
  </si>
  <si>
    <t>15C3DFQC4U000002</t>
  </si>
  <si>
    <t>Home
家居</t>
  </si>
  <si>
    <t>15C2Q4B6CU000026</t>
  </si>
  <si>
    <t>15C2VR905U000002</t>
  </si>
  <si>
    <t>15C3F0937U000003</t>
  </si>
  <si>
    <t>Network repair tool</t>
  </si>
  <si>
    <t>NETWORK REPAIR TOOL</t>
  </si>
  <si>
    <t>网络检修工具</t>
  </si>
  <si>
    <t>检修网络</t>
  </si>
  <si>
    <t xml:space="preserve"> B01MXS0DPJ</t>
  </si>
  <si>
    <t>https://www.amazon.co.uk/dp/B01MXS0DPJ</t>
  </si>
  <si>
    <t xml:space="preserve"> Battery Charger</t>
  </si>
  <si>
    <t>https://www.ebay.co.uk/itm/253708219353</t>
  </si>
  <si>
    <t>HDMI switcher</t>
  </si>
  <si>
    <t>HDMI SPLITTER</t>
  </si>
  <si>
    <t>HDMI分配器</t>
  </si>
  <si>
    <t>转换HDMI信号</t>
  </si>
  <si>
    <t>8517</t>
  </si>
  <si>
    <t>https://www.ebay.co.uk/itm/1080P-HDMI-Splitter-1-In-2-3-4-Out-Switch-Box-4K-1-Input-2-4-Output-HDTV-PS4-DVD/253300325113?hash=item3af9e03af9:m:mIu-v2eYnpzZwXU1uRd_Zzg:rk:29:pf:0</t>
  </si>
  <si>
    <t>Bluetooth bulb</t>
  </si>
  <si>
    <t>BULB</t>
  </si>
  <si>
    <t>灯泡</t>
  </si>
  <si>
    <t>metal&amp;glass</t>
  </si>
  <si>
    <t>8539</t>
  </si>
  <si>
    <t>https://www.amazon.co.uk/dp/B01J0R51I4</t>
  </si>
  <si>
    <t>Extended mount for Osmo</t>
  </si>
  <si>
    <t>EXTENDED MOUNT FOR OSMO</t>
  </si>
  <si>
    <t>拓展支架</t>
  </si>
  <si>
    <t>metal</t>
  </si>
  <si>
    <t>连接作用</t>
  </si>
  <si>
    <t>https://www.ebay.co.uk/itm/253380102050</t>
  </si>
  <si>
    <t>Mavic 2 propeller</t>
  </si>
  <si>
    <t>DRONE PROPELLER</t>
  </si>
  <si>
    <t>螺旋桨</t>
  </si>
  <si>
    <t>无人机用</t>
  </si>
  <si>
    <t>https://www.ebay.co.uk/itm/2-Pair-Low-Noise-Propellers-Quick-Release-8331-Prop-Blades-DJI-Mavic-2-Zoom-Pro/253894386183?hash=item3b1d48e207:m:maTNXPN0S_ikHfeYYN8y7Pw:rk:37:pf:0</t>
  </si>
  <si>
    <t>Silicone case for Fusion</t>
  </si>
  <si>
    <t>PROTECTIVE SILICONE COVER</t>
  </si>
  <si>
    <t>硅胶保护套</t>
  </si>
  <si>
    <t>Silica gel</t>
  </si>
  <si>
    <t>保护相机</t>
  </si>
  <si>
    <t>3910</t>
  </si>
  <si>
    <t>https://www.ebay.co.uk/itm/253632110905</t>
  </si>
  <si>
    <t>https://www.ebay.co.uk/itm/1m-3-5mm-Stereo-Jack-to-2-RCA-Phono-Plugs-Cable-AV-Audio-Video-Cable-for-TV-DVD/252527409781?hash=item3acbce7a75:g:pfMAAOSwdIFXzegX:rk:17:pf:0</t>
  </si>
  <si>
    <t>Spark carbon fiber propeller</t>
  </si>
  <si>
    <t>carbon fiber</t>
  </si>
  <si>
    <t>https://www.ebay.co.uk/itm/4PCS-Carbon-Fiber-Propellers-Quick-Release-Props-Propeller-For-DJI-Spark/253744795204?hash=item3b145e4e44:g:cyQAAOSwQcJaAqBO:rk:8:pf:0</t>
  </si>
  <si>
    <t>15C35R4N0U000002</t>
  </si>
  <si>
    <t>15C1NL15ZU000010</t>
  </si>
  <si>
    <t>竹醋粉80%，电气石5%， 维生素C 4.5%,维生素E 4.5% ，巴西蘑菇15%</t>
  </si>
  <si>
    <t>15C3CPD80U000015</t>
  </si>
  <si>
    <t>15C2PT8JFU003</t>
  </si>
  <si>
    <t>15C1WBV2MU004</t>
  </si>
  <si>
    <t>15C31PDGSU001</t>
  </si>
  <si>
    <t>laundry bag</t>
  </si>
  <si>
    <t>MESH LAUNDRY BAG</t>
  </si>
  <si>
    <t>洗衣袋</t>
  </si>
  <si>
    <t>洗衣袋（1包5个）</t>
  </si>
  <si>
    <t>洗衣</t>
  </si>
  <si>
    <t>B0774J81R7</t>
  </si>
  <si>
    <t>https://www.amazon.de/W%C3%A4schenetz-W%C3%A4schesack-Unterw%C3%A4che-Strumpfhosen-Babysachen/dp/B0774J81R7/ref=sr_1_3?s=diy&amp;ie=UTF8&amp;qid=1539581290&amp;sr=8-3&amp;keywords=ecooe+w%C3%A4schenetz</t>
  </si>
  <si>
    <t>15C39KL5FU002</t>
  </si>
  <si>
    <t>15C35RX1TU000001</t>
  </si>
  <si>
    <t>15C2Q4B6CU000027</t>
  </si>
  <si>
    <t>15C3F0937U000004</t>
  </si>
  <si>
    <t>Storage basket</t>
  </si>
  <si>
    <t>STORAGE BASKET</t>
  </si>
  <si>
    <t>收纳篮</t>
  </si>
  <si>
    <t xml:space="preserve"> B01NAP46UU</t>
  </si>
  <si>
    <t>https://www.amazon.co.uk/Sea-Team-Bicolor-Natural-Storage/dp/B01NAP46UU/ref=pd_sbs_201_2?_encoding=UTF8&amp;pd_rd_i=B01NAP46UU&amp;pd_rd_r=fb677b23-d103-11e8-8000-</t>
  </si>
  <si>
    <t>15C35R4N0U000003</t>
  </si>
  <si>
    <t>15C1NL15ZU000011</t>
  </si>
  <si>
    <t>竹醋粉80%，电气石5%， 维生素C 4.5%,维生素E 4.5% ，巴西蘑菇16%</t>
  </si>
  <si>
    <t>15C3CPD80U000016</t>
  </si>
  <si>
    <t>15C2NTWV5001</t>
  </si>
  <si>
    <t>duffel bag</t>
  </si>
  <si>
    <t>DUFFEL BAG</t>
  </si>
  <si>
    <t>行李袋</t>
  </si>
  <si>
    <t>100%棉</t>
  </si>
  <si>
    <t>B07CWQWJL2</t>
  </si>
  <si>
    <t>https://www.amazon.co.uk/BONTHEE-Weekend-Trolley-Holdall-Overnight/dp/B07CWQWJL2/ref=sr_1_cc_3?s=aps&amp;ie=UTF8&amp;qid=1530783705&amp;sr=1-3-catcorr&amp;keywords=bonthee</t>
  </si>
  <si>
    <t>15C2FV1QCU002</t>
  </si>
  <si>
    <t>15C1WBV2MU005</t>
  </si>
  <si>
    <t>15C31QLJ5U001</t>
  </si>
  <si>
    <t>bed bag</t>
  </si>
  <si>
    <t>BED ORGANIZER</t>
  </si>
  <si>
    <t>床头包</t>
  </si>
  <si>
    <t>棉麻</t>
  </si>
  <si>
    <t>B07C1M5Y7Z</t>
  </si>
  <si>
    <t>https://www.amazon.de/Nachttisch-Caddy-Klettverschluss-Fernbedienung-Wasserflasche-Schlafzimmer/dp/B07C1M5Y7Z/ref=pd_day0_hl_201_2?_encoding=UTF8&amp;pd_rd_i=B07C1M5Y7Z&amp;pd_rd_r=0e2a49d2-d055-11e8-a42e-4b434a79dc06&amp;pd_rd_w=rT8Cc&amp;pd_rd_wg=LA1gs&amp;pf_rd_i=desktop-dp-sims&amp;pf_rd_m=A3JWKAKR8XB7XF&amp;pf_rd_p=6c23555e-fb1d-49ed-8220-90f2c9526d96&amp;pf_rd_r=8MW3GF31T1466J043416&amp;pf_rd_s=desktop-dp-sims&amp;pf_rd_t=40701&amp;psc=1&amp;refRID=8MW3GF31T1466J043416</t>
  </si>
  <si>
    <t>15C39KL5FU003</t>
  </si>
  <si>
    <t>15C35RX1TU000002</t>
  </si>
  <si>
    <t>15C2Q4B6CU000028</t>
  </si>
  <si>
    <t>15C2VR905U000004</t>
  </si>
  <si>
    <t>15C3F0937U000005</t>
  </si>
  <si>
    <t>15C35R4N0U000004</t>
  </si>
  <si>
    <t>15C1NL15ZU000012</t>
  </si>
  <si>
    <t>竹醋粉80%，电气石5%， 维生素C 4.5%,维生素E 4.5% ，巴西蘑菇17%</t>
  </si>
  <si>
    <t>15C3CPD80U000017</t>
  </si>
  <si>
    <t>15C2NTWV5002</t>
  </si>
  <si>
    <t>15C2FV1QCU003</t>
  </si>
  <si>
    <t>15C1N6CJCU001</t>
  </si>
  <si>
    <t>glassware</t>
  </si>
  <si>
    <t>曲线带把手双层杯（1盒2个）</t>
  </si>
  <si>
    <t>B077MZ6YNX</t>
  </si>
  <si>
    <t>https://www.amazon.de/Doppelwandige-Thermoglas-Trinkgl%C3%A4ser-Kaffeeglas-2-teiliges/dp/B077MZ6YNX/ref=sr_1_25?srs=9095311031&amp;ie=UTF8&amp;qid=1539583539&amp;sr=8-25</t>
  </si>
  <si>
    <t>15C23CH7KU002</t>
  </si>
  <si>
    <t>thermal bottle</t>
  </si>
  <si>
    <t>STAINLESS STEEL  BOTTLE</t>
  </si>
  <si>
    <t>不锈钢杯子</t>
  </si>
  <si>
    <t>保温杯</t>
  </si>
  <si>
    <t>304不锈钢</t>
  </si>
  <si>
    <t>B075M7D3CQ</t>
  </si>
  <si>
    <t>https://www.amazon.de/Thermosflasche-doppelwandig-Trinkflasche-Wasserflasche-Isolierflasche/dp/B0742C6G9X/ref=sr_1_32?srs=9095311031&amp;ie=UTF8&amp;qid=1539581568&amp;sr=8-32&amp;th=1</t>
  </si>
  <si>
    <t>15C39KL5FU004</t>
  </si>
  <si>
    <t>15C3D5TCYU000002</t>
  </si>
  <si>
    <t>WiFi switch</t>
  </si>
  <si>
    <t>SMART LIGHT SWITCH</t>
  </si>
  <si>
    <t>WiFi开关</t>
  </si>
  <si>
    <t>配件accessory</t>
  </si>
  <si>
    <t>B077XC72VV</t>
  </si>
  <si>
    <t>https://www.amazon.co.uk/LUFA-SW1_16W-Wireless-Automation-Smartphones-16A-85V-240V/dp/B077XC72VV/ref=sr_1_226?ie=UTF8&amp;qid=1532958761&amp;sr=8-226&amp;keywords=WIFI%2BSWITCH&amp;th=1</t>
  </si>
  <si>
    <t>patches</t>
  </si>
  <si>
    <t>PATCHES</t>
  </si>
  <si>
    <t>彩色补丁</t>
  </si>
  <si>
    <t>布料cloth</t>
  </si>
  <si>
    <t>sew cloth补衣服</t>
  </si>
  <si>
    <t>B06XC5YZVH</t>
  </si>
  <si>
    <t>https://www.amazon.co.uk/Chenkou-Craft-Assorted-Embroidered-Applique/dp/B06XC5YZVH/ref=pd_sim_201_6?_encoding=UTF8&amp;pd_rd_i=B06XC5YZVH&amp;pd_rd_r=51d64622-9a23-11e8-8076-6d61bde31757&amp;pd_rd_w=Vmiiz&amp;pd_rd_wg=grN47&amp;pf_rd_i=desktop-dp-sims&amp;pf_rd_m=A3P5ROKL5A1OLE&amp;pf_rd_p=7212dcb8-9b24-41d4-9756-31568b9cbd70&amp;pf_rd_r=TM89J0SZJDAJXQ6ZP583&amp;pf_rd_s=desktop-dp-sims&amp;pf_rd_t=40701&amp;psc=1&amp;refRID=TM89J0SZJDAJXQ6ZP583</t>
  </si>
  <si>
    <t>15C35RX1TU000003</t>
  </si>
  <si>
    <t>15C2VR905U000005</t>
  </si>
  <si>
    <t>15C3F0937U000006</t>
  </si>
  <si>
    <t>15C35R4N0U000005</t>
  </si>
  <si>
    <t>15C1NL15ZU000013</t>
  </si>
  <si>
    <t>竹醋粉80%，电气石5%， 维生素C 4.5%,维生素E 4.5% ，巴西蘑菇18%</t>
  </si>
  <si>
    <t>15C3CPD80U000018</t>
  </si>
  <si>
    <t>15C2P4WTV001</t>
  </si>
  <si>
    <t>Desktop storage bag</t>
  </si>
  <si>
    <t>桌面收纳袋套组(1包2个）</t>
  </si>
  <si>
    <t>帆布</t>
  </si>
  <si>
    <t>B07HBYV7VP</t>
  </si>
  <si>
    <t>https://www.amazon.com/dp/B07HBYV7VP</t>
  </si>
  <si>
    <t>15C1N6CJCU002</t>
  </si>
  <si>
    <t>15C39KL5FU005</t>
  </si>
  <si>
    <t>15C37R7NHU000002</t>
  </si>
  <si>
    <t>Dog nail clipper</t>
  </si>
  <si>
    <t>NAIL CLIPPER</t>
  </si>
  <si>
    <t>指甲钳</t>
  </si>
  <si>
    <t>toozey</t>
  </si>
  <si>
    <t>金属metal</t>
  </si>
  <si>
    <t>剪指甲
Cutting nails</t>
  </si>
  <si>
    <t xml:space="preserve"> B07GXKFHLN</t>
  </si>
  <si>
    <t>https://www.amazon.de/dp/B07GXKFHLN</t>
  </si>
  <si>
    <t>15C35RX1TU000004</t>
  </si>
  <si>
    <t>15C2XKPW0U000001</t>
  </si>
  <si>
    <t>Children's clothing</t>
  </si>
  <si>
    <t>DERSS</t>
  </si>
  <si>
    <t>裙子</t>
  </si>
  <si>
    <t>To keep warm保暖</t>
  </si>
  <si>
    <t>B072129L22</t>
  </si>
  <si>
    <t>https://www.amazon.co.uk/Cielarko-Flower-Appliques-Sleeveless-Princess/dp/B0714JVX86/ref=sr_1_1?s=clothing&amp;ie=UTF8&amp;qid=1539226879&amp;sr=1-1&amp;keywords=cielarko</t>
  </si>
  <si>
    <t>15C2Q4B6CU000030</t>
  </si>
  <si>
    <t>15C3F0937U000007</t>
  </si>
  <si>
    <t>15C35R4N0U000006</t>
  </si>
  <si>
    <t>15C1NL15ZU000014</t>
  </si>
  <si>
    <t>竹醋粉80%，电气石5%， 维生素C 4.5%,维生素E 4.5% ，巴西蘑菇19%</t>
  </si>
  <si>
    <t>15C386ZMYU000001</t>
  </si>
  <si>
    <t>15C2P4WTV002</t>
  </si>
  <si>
    <t>15C1N6CJCU003</t>
  </si>
  <si>
    <t>15C39KL5FU006</t>
  </si>
  <si>
    <t>15C3CY6VNU000001</t>
  </si>
  <si>
    <t>15C35RX1TU000005</t>
  </si>
  <si>
    <t>15C2XKPW0U000002</t>
  </si>
  <si>
    <t>15C2Q4B6CU000031</t>
  </si>
  <si>
    <t>15C2VR905U000007</t>
  </si>
  <si>
    <t>15C3CTBLXU000002</t>
  </si>
  <si>
    <t>Line</t>
  </si>
  <si>
    <t>AUDIO CABLES</t>
  </si>
  <si>
    <t>connection</t>
  </si>
  <si>
    <t>B075JGB157</t>
  </si>
  <si>
    <t xml:space="preserve">https://www.amazon.co.uk/Gritin-Braided-Premium-Auxiliary-Headphones-Black/dp/B075JGB157/ref=sr_1_5?s=electronics&amp;ie=UTF8&amp;qid=1539569545&amp;sr=1-5&amp;keywords=Audio+Line </t>
  </si>
  <si>
    <t>15C3DZM1ZU000001</t>
  </si>
  <si>
    <t xml:space="preserve">cloth bag </t>
  </si>
  <si>
    <t>收纳</t>
  </si>
  <si>
    <t xml:space="preserve"> B075XQDDWF</t>
  </si>
  <si>
    <t>https://www.amazon.co.uk/DOKEHOM-DKA1011RD2-Storage-Clothes-Moisture/dp/B075XQDDWF/ref=pd_sbs_201_13?_encoding=UTF8&amp;pd_rd_i=B075XQDDWF&amp;pd_rd_r=c5cfff26-d103-11e8-a557-</t>
  </si>
  <si>
    <t>Wardrobe racks</t>
  </si>
  <si>
    <t>WARDROBE RACKS</t>
  </si>
  <si>
    <t>衣柜置物架</t>
  </si>
  <si>
    <t>9403</t>
  </si>
  <si>
    <t>B0159MTEXC</t>
  </si>
  <si>
    <t>https://www.amazon.co.uk/dp/B0159MTEXC/ref=twister_B0159MTELE?_encoding=UTF8&amp;psc=1</t>
  </si>
  <si>
    <t>15C35R4N0U000007</t>
  </si>
  <si>
    <t xml:space="preserve"> B00LPZXNJO</t>
  </si>
  <si>
    <t>https://www.amazon.co.uk/Thermos-Hydration-Water-Bottle-Meter/dp/B00LPZXNJO/ref=mp_s_a_1_24?ie=UTF8&amp;qid=1539010293&amp;sr=8-24&amp;pi=AC_SX236_SY340_FMwebp_QL65&amp;keywords=water+bottle&amp;mType=Group</t>
  </si>
  <si>
    <t>15C1NL15ZU000015</t>
  </si>
  <si>
    <t>竹醋粉80%，电气石5%， 维生素C 4.5%,维生素E 4.5% ，巴西蘑菇20%</t>
  </si>
  <si>
    <t>15C3882GZU000001</t>
  </si>
  <si>
    <t>water bottle</t>
  </si>
  <si>
    <t>B07D2DLJPY</t>
  </si>
  <si>
    <t>https://www.amazon.co.uk/dp/B07D2D4FMD/ref=twister_B07D2DLJPY</t>
  </si>
  <si>
    <t>15C1RS9H3U001</t>
  </si>
  <si>
    <t>15C39KL5FU007</t>
  </si>
  <si>
    <t>15C3CY6VNU000002</t>
  </si>
  <si>
    <t>15C35RX1TU000006</t>
  </si>
  <si>
    <t>15C2XKPW0U000003</t>
  </si>
  <si>
    <t>15C2Q4B6CU000032</t>
  </si>
  <si>
    <t>15C2VR905U000008</t>
  </si>
  <si>
    <t>15C2WLS8JU000007</t>
  </si>
  <si>
    <t>backpack</t>
  </si>
  <si>
    <t>BACKPACK</t>
  </si>
  <si>
    <t>背包</t>
  </si>
  <si>
    <t>CAMEL</t>
  </si>
  <si>
    <t>织物Fabric</t>
  </si>
  <si>
    <t>B07J3YVS1G</t>
  </si>
  <si>
    <t>https://www.amazon.co.uk/dp/B07J3V621B</t>
  </si>
  <si>
    <t>15C2WLS8JU000016</t>
  </si>
  <si>
    <t>Jackets</t>
  </si>
  <si>
    <t>JACKETS</t>
  </si>
  <si>
    <t>冲锋衣</t>
  </si>
  <si>
    <t>聚酯纤维Polyester</t>
  </si>
  <si>
    <t>6211439000</t>
  </si>
  <si>
    <t>B07GLM6YNZ</t>
  </si>
  <si>
    <t>https://www.amazon.co.uk/CAMEL-CROWN-Impermeable-Transpirables-Senderismo/dp/B07G7MNV8H/ref=sr_1_11?m=A2XTXBZO6C54UF&amp;s=merchant-items&amp;ie=UTF8&amp;qid=1539228420&amp;sr=1-11</t>
  </si>
  <si>
    <t>15C3DZM1ZU000002</t>
  </si>
  <si>
    <t>15C35R4N0U000008</t>
  </si>
  <si>
    <t>15C1NL15ZU000016</t>
  </si>
  <si>
    <t>竹醋粉80%，电气石5%， 维生素C 4.5%,维生素E 4.5% ，巴西蘑菇21%</t>
  </si>
  <si>
    <t>15C3882GZU000002</t>
  </si>
  <si>
    <t>15C1RS9H3U002</t>
  </si>
  <si>
    <t>15C39KL5FU008</t>
  </si>
  <si>
    <t>15C35RX1TU000007</t>
  </si>
  <si>
    <t>15C2XKPW0U000004</t>
  </si>
  <si>
    <t>15C2Q4B6CU000033</t>
  </si>
  <si>
    <t>15C2WLS8JU000008</t>
  </si>
  <si>
    <t>15C37JRZVU000001</t>
  </si>
  <si>
    <t>15C2ZK01TU001</t>
  </si>
  <si>
    <t>laptop sleeve</t>
  </si>
  <si>
    <t>LAPTOP SLEEVE</t>
  </si>
  <si>
    <t>电脑包</t>
  </si>
  <si>
    <t>17.3"</t>
  </si>
  <si>
    <t>装电脑</t>
  </si>
  <si>
    <t xml:space="preserve"> B01K73D9UM</t>
  </si>
  <si>
    <t>https://www.amazon.co.uk/dp/B01K73D9UM/ref=twister_B07BN3VWKS?_encoding=UTF8&amp;th=1</t>
  </si>
  <si>
    <t>15C1NL15ZU000017</t>
  </si>
  <si>
    <t>竹醋粉80%，电气石5%， 维生素C 4.5%,维生素E 4.5% ，巴西蘑菇22%</t>
  </si>
  <si>
    <t>15C3882GZU000003</t>
  </si>
  <si>
    <t>15C23CH7KU001</t>
  </si>
  <si>
    <t>15C37R7NHU000001</t>
  </si>
  <si>
    <t>15C35RX1TU000008</t>
  </si>
  <si>
    <t>15C2XKPW0U000005</t>
  </si>
  <si>
    <t>15C2Q4B6CU000034</t>
  </si>
  <si>
    <t>15C2WLS8JU000009</t>
  </si>
  <si>
    <t>15C37JRZVU000002</t>
  </si>
  <si>
    <t>15C37JRZVU000007</t>
  </si>
  <si>
    <t>15C2ZK01TU002</t>
  </si>
  <si>
    <t>15C3CPD80U000001</t>
  </si>
  <si>
    <t>15C3882GZU000004</t>
  </si>
  <si>
    <t>15C2Q4B6CU000035</t>
  </si>
  <si>
    <t>15C2WLS8JU000001</t>
  </si>
  <si>
    <t>B07D8JL28Z</t>
  </si>
  <si>
    <t>https://www.amazon.es/dp/B07DG1K5JK</t>
  </si>
  <si>
    <t>15C2WLS8JU000010</t>
  </si>
  <si>
    <t>15C2VR905U000006</t>
  </si>
  <si>
    <t>15C2ZK01TU003</t>
  </si>
  <si>
    <t>https://www.amazon.co.uk/dp/B06XW7G5XS/ref=twister_B07BN3VWKS?_encoding=UTF8&amp;th=1</t>
  </si>
  <si>
    <t>15C3F0BG5 2</t>
  </si>
  <si>
    <t>15C3882GZU000005</t>
  </si>
  <si>
    <t>15C3DP6S9U000001</t>
  </si>
  <si>
    <t>dog water bottle</t>
  </si>
  <si>
    <t>水壶</t>
  </si>
  <si>
    <t>塑料
plastic</t>
  </si>
  <si>
    <t>喝水
drink water</t>
  </si>
  <si>
    <t xml:space="preserve"> B07FN2FLS3</t>
  </si>
  <si>
    <t>https://www.amazon.de/dp/B07FN1C7KN</t>
  </si>
  <si>
    <t>15C2Q4B6CU000036</t>
  </si>
  <si>
    <t>15C2WLS8JU000002</t>
  </si>
  <si>
    <t>15C2WLS8JU000011</t>
  </si>
  <si>
    <t>15C35RX1TU000009</t>
  </si>
  <si>
    <t>15C2Q4B6CU000029</t>
  </si>
  <si>
    <t>15C37JRZVU000004</t>
  </si>
  <si>
    <t>15C2ZK01TU004</t>
  </si>
  <si>
    <t>11.6" 13.3"</t>
  </si>
  <si>
    <t>https://www.amazon.co.uk/dp/B01EHQD15I/ref=twister_B07BN3VWKS?_encoding=UTF8&amp;psc=1</t>
  </si>
  <si>
    <t>15C3882GZU000006</t>
  </si>
  <si>
    <t>15C33Q9C7U002</t>
  </si>
  <si>
    <t>stainless steel teapot</t>
  </si>
  <si>
    <t>STAINLESS STEEL TEAPOT</t>
  </si>
  <si>
    <t>不锈钢茶壶</t>
  </si>
  <si>
    <t>304不锈钢尼龙把手</t>
  </si>
  <si>
    <t>B07898VXV9</t>
  </si>
  <si>
    <t>https://www.amazon.de/Edelstahl-Entfernbarem-Tropffreier-Teekannen-W%C3%A4rmer-Freundlich/dp/B07898VXV9/ref=sr_1_36?srs=9095311031&amp;ie=UTF8&amp;qid=1539581725&amp;sr=8-36</t>
  </si>
  <si>
    <t>15C2MKF6XU001</t>
  </si>
  <si>
    <t>15C3DP6S9U000002</t>
  </si>
  <si>
    <t>15C39NFT5U000016</t>
  </si>
  <si>
    <t>15C2WLS8JU000003</t>
  </si>
  <si>
    <t>15C2WLS8JU000012</t>
  </si>
  <si>
    <t>15C37JRZVU000005</t>
  </si>
  <si>
    <t>15C2ZK01TU005</t>
  </si>
  <si>
    <t>https://www.amazon.co.uk/dp/B01K73DEG6/ref=twister_B07BN3VWKS?_encoding=UTF8&amp;th=1</t>
  </si>
  <si>
    <t>Pencil Case</t>
  </si>
  <si>
    <t>PENCIL CASE</t>
  </si>
  <si>
    <t>笔袋</t>
  </si>
  <si>
    <t>装笔</t>
  </si>
  <si>
    <t>B07FTHWF9Z</t>
  </si>
  <si>
    <t>https://www.amazon.co.uk/gp/product/B07FTHWF9Z?ref_=ag_dp_usw2_LRest</t>
  </si>
  <si>
    <t>15C3CPD80U000002</t>
  </si>
  <si>
    <t>15C3882GZU000007</t>
  </si>
  <si>
    <t>15C33Q9C7U003</t>
  </si>
  <si>
    <t>15C3DP6S9U000003</t>
  </si>
  <si>
    <t>15C39NFT5U000017</t>
  </si>
  <si>
    <t>15C2WLS8JU000004</t>
  </si>
  <si>
    <t>15C2WLS8JU000013</t>
  </si>
  <si>
    <t>15C37JRZVU000006</t>
  </si>
  <si>
    <t>15C37JRZVU000008</t>
  </si>
  <si>
    <t>15C2ZK01TU006</t>
  </si>
  <si>
    <t>11.6"</t>
  </si>
  <si>
    <t>https://www.amazon.co.uk/dp/B01K73DCGS/ref=twister_B07BN3VWKS?_encoding=UTF8&amp;th=1</t>
  </si>
  <si>
    <t>15C2DN09QU001</t>
  </si>
  <si>
    <t>15C33Q9C7U004</t>
  </si>
  <si>
    <t>15C39NFT5U000018</t>
  </si>
  <si>
    <t>15C2WLS8JU000005</t>
  </si>
  <si>
    <t>15C2WLS8JU000014</t>
  </si>
  <si>
    <t>15C39NFT5U000025</t>
  </si>
  <si>
    <t>15C2ZK01TU007</t>
  </si>
  <si>
    <t>Accessories organizer</t>
  </si>
  <si>
    <t>CABLES STORAGE BAG</t>
  </si>
  <si>
    <t>配件包</t>
  </si>
  <si>
    <t>Oxford cloth</t>
  </si>
  <si>
    <t>装配件</t>
  </si>
  <si>
    <t>B077D6BMM2</t>
  </si>
  <si>
    <t>https://www.amazon.co.uk/Ropch-Electronics-Accessories-Universal-Organizer/dp/B077D6BMM2/ref=sr_1_5?m=A15F1EXYGDLHLQ&amp;s=merchant-items&amp;ie=UTF8&amp;qid=1538989203&amp;sr=1-5</t>
  </si>
  <si>
    <t>L</t>
  </si>
  <si>
    <t>https://www.amazon.co.uk/Ropch-Organiser-Multi-Pocket-Organizer-Cosmetic/dp/B07DR3X6CV/ref=sr_1_6?m=A15F1EXYGDLHLQ&amp;s=merchant-items&amp;ie=UTF8&amp;qid=1538989203&amp;sr=1-6</t>
  </si>
  <si>
    <t>Lunch Box</t>
  </si>
  <si>
    <t>PICNIC BOX KIT</t>
  </si>
  <si>
    <t>便当盒</t>
  </si>
  <si>
    <t>双层</t>
  </si>
  <si>
    <t>Plastic</t>
  </si>
  <si>
    <t xml:space="preserve"> B07D8R9VFS</t>
  </si>
  <si>
    <t>https://www.amazon.co.uk/dp/B07D8R9VFS?m=A15F1EXYGDLHLQ&amp;ref_=v_sp_detail_page</t>
  </si>
  <si>
    <t>https://www.amazon.co.uk/dp/B07H29J13W/ref=twister_B07GYRJMMC?_encoding=UTF8&amp;th=1</t>
  </si>
  <si>
    <t>15C3CPD80U000004</t>
  </si>
  <si>
    <t>15C2DN09QU002</t>
  </si>
  <si>
    <t>15C33Q9C7U001</t>
  </si>
  <si>
    <t>15C39NFT5U000019</t>
  </si>
  <si>
    <t>15C2WLS8JU000006</t>
  </si>
  <si>
    <t>15C2WLS8JU000015</t>
  </si>
  <si>
    <t>15C39NFT5U000021</t>
  </si>
  <si>
    <t>15C2VR905U000003</t>
  </si>
</sst>
</file>

<file path=xl/styles.xml><?xml version="1.0" encoding="utf-8"?>
<styleSheet xmlns="http://schemas.openxmlformats.org/spreadsheetml/2006/main">
  <numFmts count="50">
    <numFmt formatCode="&quot;US$&quot;#,##0.00;[Red]&quot;US$&quot;#,##0.00" numFmtId="164"/>
    <numFmt formatCode="0_);[Red]\(0\)" numFmtId="165"/>
    <numFmt formatCode="0_ " numFmtId="166"/>
    <numFmt formatCode="[$£-809]#,##0.00_);[Red]\([$£-809]#,##0.00\)" numFmtId="167"/>
    <numFmt formatCode="0.00_ " numFmtId="168"/>
    <numFmt formatCode="[$£-452]#,##0.00;\-[$£-452]#,##0.00" numFmtId="169"/>
    <numFmt formatCode="[$£-809]#,##0.00;\-[$£-809]#,##0.00" numFmtId="170"/>
    <numFmt formatCode="_ \¥* #,##0.00_ ;_ \¥* \-#,##0.00_ ;_ \¥* &quot;-&quot;??_ ;_ @_ " numFmtId="171"/>
    <numFmt formatCode="&quot;$&quot;#,##0.00_);[Red]\(&quot;$&quot;#,##0.00\)" numFmtId="172"/>
    <numFmt formatCode="[$USD]\ #,##0.00_);\([$USD]\ #,##0.00\)" numFmtId="173"/>
    <numFmt formatCode="_(\¥* #,##0.00_);_(\¥* \(#,##0.00\);_(\¥* &quot;-&quot;??_);_(@_)" numFmtId="174"/>
    <numFmt formatCode="&quot;$&quot;#,##0_);[Red]\(&quot;$&quot;#,##0\)" numFmtId="175"/>
    <numFmt formatCode="0.0" numFmtId="176"/>
    <numFmt formatCode="_(&quot;$&quot;* #,##0.00_);_(&quot;$&quot;* \(#,##0.00\);_(&quot;$&quot;* &quot;-&quot;??_);_(@_)" numFmtId="177"/>
    <numFmt formatCode="#,##0.0_);\(#,##0.0\)" numFmtId="178"/>
    <numFmt formatCode="_ * #,##0.00_ ;_ * \-#,##0.00_ ;_ * &quot;-&quot;??_ ;_ @_ " numFmtId="179"/>
    <numFmt formatCode="0%;\(0%\)" numFmtId="180"/>
    <numFmt formatCode="_(* #,##0.0000_);_(* \(#,##0.0000\);_(* &quot;-&quot;??_);_(@_)" numFmtId="181"/>
    <numFmt formatCode="&quot;DM&quot;#,##0.00;[Red]\-&quot;DM&quot;#,##0.00" numFmtId="182"/>
    <numFmt formatCode="0%;[Red]\(0%\)" numFmtId="183"/>
    <numFmt formatCode="0.000_)" numFmtId="184"/>
    <numFmt formatCode="&quot;$&quot;#,##0.00" numFmtId="185"/>
    <numFmt formatCode="_(&quot;£&quot;\ * #,##0.00_);_(&quot;£&quot;\ * \(#,##0.00\);_(&quot;£&quot;\ * &quot;-&quot;??_);_(@_)" numFmtId="186"/>
    <numFmt formatCode="&quot;$&quot;#,##0_);\(&quot;$&quot;#,##0\)" numFmtId="187"/>
    <numFmt formatCode="_-* #,##0\ &quot;DM&quot;_-;\-* #,##0\ &quot;DM&quot;_-;_-* &quot;-&quot;\ &quot;DM&quot;_-;_-@_-" numFmtId="188"/>
    <numFmt formatCode="0.0%;\(0.0%\)" numFmtId="189"/>
    <numFmt formatCode="&quot;$&quot;#,##0.00_);&quot;\&quot;&quot;\&quot;&quot;\&quot;&quot;\&quot;&quot;\&quot;&quot;\&quot;&quot;\&quot;\(&quot;$&quot;#,##0.00&quot;\&quot;&quot;\&quot;&quot;\&quot;&quot;\&quot;&quot;\&quot;&quot;\&quot;&quot;\&quot;\)" numFmtId="190"/>
    <numFmt formatCode="_(* #,##0_);_(* \(#,##0\);_(* &quot;-&quot;_)" numFmtId="191"/>
    <numFmt formatCode="_(&quot;￥&quot;* #,##0.00_);_(&quot;￥&quot;* \(#,##0.00\);_(&quot;￥&quot;* &quot;-&quot;??_);_(@_)" numFmtId="192"/>
    <numFmt formatCode="mmmmddyy" numFmtId="193"/>
    <numFmt formatCode="_ &quot;€&quot;\ * #,##0.00_ ;_ &quot;€&quot;\ * \-#,##0.00_ ;_ &quot;€&quot;\ * &quot;-&quot;??_ ;_ @_ " numFmtId="194"/>
    <numFmt formatCode="&quot;       &quot;@" numFmtId="195"/>
    <numFmt formatCode="0.0%;[Red]\(0.0%\)" numFmtId="196"/>
    <numFmt formatCode="_-* #,##0.00_-;\-* #,##0.00_-;_-* &quot;-&quot;??_-;_-@_-" numFmtId="197"/>
    <numFmt formatCode="#,##0.00\ &quot;F&quot;;\-#,##0.00\ &quot;F&quot;" numFmtId="198"/>
    <numFmt formatCode="_ * #,##0_ ;_ * \-#,##0_ ;_ * &quot;-&quot;_ ;_ @_ " numFmtId="199"/>
    <numFmt formatCode="yyyyddmmmm" numFmtId="200"/>
    <numFmt formatCode="_(&quot;£&quot;\ * #,##0_);_(&quot;£&quot;\ * \(#,##0\);_(&quot;£&quot;\ * &quot;-&quot;_);_(@_)" numFmtId="201"/>
    <numFmt formatCode="&quot;$&quot;#,##0.00_);[Red]&quot;\&quot;&quot;\&quot;&quot;\&quot;&quot;\&quot;&quot;\&quot;&quot;\&quot;&quot;\&quot;\(&quot;$&quot;#,##0.00&quot;\&quot;&quot;\&quot;&quot;\&quot;&quot;\&quot;&quot;\&quot;&quot;\&quot;&quot;\&quot;\)" numFmtId="202"/>
    <numFmt formatCode="_(* #,##0_);_(* &quot;\&quot;&quot;\&quot;&quot;\&quot;&quot;\&quot;&quot;\&quot;&quot;\&quot;&quot;\&quot;\(#,##0&quot;\&quot;&quot;\&quot;&quot;\&quot;&quot;\&quot;&quot;\&quot;&quot;\&quot;&quot;\&quot;\);_(* &quot;-&quot;_);_(@_)" numFmtId="203"/>
    <numFmt formatCode="_(&quot;$&quot;* #,##0_);_(&quot;$&quot;* &quot;\&quot;&quot;\&quot;&quot;\&quot;&quot;\&quot;&quot;\&quot;&quot;\&quot;&quot;\&quot;\(#,##0&quot;\&quot;&quot;\&quot;&quot;\&quot;&quot;\&quot;&quot;\&quot;&quot;\&quot;&quot;\&quot;\);_(&quot;$&quot;* &quot;-&quot;_);_(@_)" numFmtId="204"/>
    <numFmt formatCode="0.00_)" numFmtId="205"/>
    <numFmt formatCode="#,##0\ &quot;Kč&quot;;[Red]\-#,##0\ &quot;Kč&quot;" numFmtId="206"/>
    <numFmt formatCode="#,##0.00\ &quot;Kč&quot;;\-#,##0.00\ &quot;Kč&quot;" numFmtId="207"/>
    <numFmt formatCode="_ &quot;￥&quot;* #,##0.00_ ;_ &quot;￥&quot;* \-#,##0.00_ ;_ &quot;￥&quot;* &quot;-&quot;??_ ;_ @_ " numFmtId="208"/>
    <numFmt formatCode="&quot;   &quot;@" numFmtId="209"/>
    <numFmt formatCode="[$-F800]dddd\,\ mmmm\ dd\,\ yyyy" numFmtId="210"/>
    <numFmt formatCode="_-&quot;$&quot;* #,##0_-;\-&quot;$&quot;* #,##0_-;_-&quot;$&quot;* &quot;-&quot;_-;_-@_-" numFmtId="211"/>
    <numFmt formatCode="_-&quot;$&quot;* #,##0.00_-;\-&quot;$&quot;* #,##0.00_-;_-&quot;$&quot;* &quot;-&quot;??_-;_-@_-" numFmtId="212"/>
    <numFmt formatCode="_-* #,##0_-;\-* #,##0_-;_-* &quot;-&quot;_-;_-@_-" numFmtId="213"/>
  </numFmts>
  <fonts count="129">
    <font>
      <name val="Calibri"/>
      <charset val="134"/>
      <color theme="1"/>
      <sz val="11"/>
      <scheme val="minor"/>
    </font>
    <font>
      <name val="宋体"/>
      <charset val="134"/>
      <sz val="10"/>
    </font>
    <font>
      <name val="Calibri"/>
      <family val="2"/>
      <sz val="11"/>
    </font>
    <font>
      <name val="Calibri"/>
      <family val="2"/>
      <color indexed="8"/>
      <sz val="11"/>
    </font>
    <font>
      <name val="Calibri"/>
      <family val="2"/>
      <sz val="11"/>
    </font>
    <font>
      <name val="Calibri"/>
      <family val="2"/>
      <color theme="1"/>
      <sz val="11"/>
    </font>
    <font>
      <name val="Calibri"/>
      <family val="2"/>
      <sz val="11"/>
    </font>
    <font>
      <name val="宋体"/>
      <charset val="134"/>
      <color indexed="8"/>
      <sz val="11"/>
    </font>
    <font>
      <name val="宋体"/>
      <charset val="134"/>
      <color theme="1"/>
      <sz val="11"/>
    </font>
    <font>
      <name val="宋体"/>
      <charset val="134"/>
      <sz val="11"/>
    </font>
    <font>
      <name val="Calibri"/>
      <family val="2"/>
      <color indexed="8"/>
      <sz val="11"/>
    </font>
    <font>
      <name val="微软雅黑"/>
      <charset val="134"/>
      <color theme="1"/>
      <sz val="11"/>
    </font>
    <font>
      <name val="微软雅黑"/>
      <charset val="134"/>
      <sz val="11"/>
    </font>
    <font>
      <name val="Calibri"/>
      <family val="2"/>
      <color rgb="FF000000"/>
      <sz val="11"/>
    </font>
    <font>
      <name val="Calibri"/>
      <family val="2"/>
      <color rgb="FF800080"/>
      <sz val="11"/>
      <u val="single"/>
    </font>
    <font>
      <name val="Calibri"/>
      <family val="2"/>
      <color rgb="FF800080"/>
      <sz val="11"/>
      <u val="single"/>
      <scheme val="minor"/>
    </font>
    <font>
      <name val="Calibri"/>
      <family val="2"/>
      <color rgb="FF0000FF"/>
      <sz val="11"/>
      <u val="single"/>
      <scheme val="minor"/>
    </font>
    <font>
      <name val="宋体"/>
      <charset val="134"/>
      <color rgb="FF000000"/>
      <sz val="11"/>
    </font>
    <font>
      <name val="Calibri"/>
      <family val="2"/>
      <color rgb="FF0000FF"/>
      <sz val="11"/>
      <u val="single"/>
    </font>
    <font>
      <name val="Calibri"/>
      <family val="2"/>
      <color indexed="8"/>
      <sz val="11"/>
    </font>
    <font>
      <name val="Calibri"/>
      <family val="2"/>
      <color indexed="8"/>
      <sz val="11"/>
    </font>
    <font>
      <name val="微软雅黑"/>
      <charset val="134"/>
      <color indexed="8"/>
      <sz val="11"/>
    </font>
    <font>
      <name val="Calibri"/>
      <family val="2"/>
      <sz val="11"/>
    </font>
    <font>
      <name val="微软雅黑"/>
      <charset val="134"/>
      <sz val="11"/>
    </font>
    <font>
      <name val="微软雅黑"/>
      <charset val="134"/>
      <color rgb="FF000000"/>
      <sz val="11"/>
    </font>
    <font>
      <name val="微软雅黑"/>
      <charset val="134"/>
      <color theme="1"/>
      <sz val="11"/>
    </font>
    <font>
      <name val="Calibri"/>
      <family val="2"/>
      <color rgb="FFFF0000"/>
      <sz val="11"/>
    </font>
    <font>
      <name val="Calibri"/>
      <family val="2"/>
      <color indexed="8"/>
      <sz val="11"/>
    </font>
    <font>
      <name val="Calibri"/>
      <family val="2"/>
      <color rgb="FF333333"/>
      <sz val="11"/>
    </font>
    <font>
      <name val="Calibri"/>
      <family val="2"/>
      <sz val="11"/>
    </font>
    <font>
      <name val="Calibri"/>
      <family val="2"/>
      <color rgb="FF800080"/>
      <sz val="11"/>
      <u val="single"/>
    </font>
    <font>
      <name val="Calibri"/>
      <family val="2"/>
      <sz val="11"/>
      <u val="single"/>
    </font>
    <font>
      <name val="宋体"/>
      <family val="2"/>
      <sz val="11"/>
    </font>
    <font>
      <name val="宋体"/>
      <charset val="134"/>
      <color rgb="FF800080"/>
      <sz val="12"/>
      <u val="single"/>
    </font>
    <font>
      <name val="Arial MT"/>
      <charset val="134"/>
      <color indexed="12"/>
      <sz val="8.5"/>
      <u val="single"/>
    </font>
    <font>
      <name val="宋体"/>
      <charset val="134"/>
      <color indexed="20"/>
      <sz val="11"/>
    </font>
    <font>
      <name val=""/>
      <charset val="134"/>
      <sz val="11"/>
    </font>
    <font>
      <name val="宋体"/>
      <charset val="134"/>
      <sz val="12"/>
    </font>
    <font>
      <name val="Arial"/>
      <family val="2"/>
      <color indexed="8"/>
      <sz val="10"/>
    </font>
    <font>
      <name val="宋体"/>
      <charset val="134"/>
      <color indexed="17"/>
      <sz val="11"/>
    </font>
    <font>
      <name val="Tahoma"/>
      <family val="2"/>
      <color indexed="8"/>
      <sz val="11"/>
    </font>
    <font>
      <name val="Helv"/>
      <charset val="134"/>
      <sz val="10"/>
    </font>
    <font>
      <name val="Courier"/>
      <charset val="134"/>
      <sz val="10"/>
    </font>
    <font>
      <name val="Geneva"/>
      <charset val="134"/>
      <sz val="10"/>
    </font>
    <font>
      <name val="Arial"/>
      <family val="2"/>
      <color indexed="12"/>
      <sz val="10"/>
      <u val="single"/>
    </font>
    <font>
      <name val="宋体"/>
      <charset val="134"/>
      <b val="1"/>
      <color indexed="63"/>
      <sz val="11"/>
    </font>
    <font>
      <name val="MS Sans Serif"/>
      <charset val="134"/>
      <b val="1"/>
      <sz val="8"/>
    </font>
    <font>
      <name val="Tms Rmn"/>
      <charset val="134"/>
      <sz val="11"/>
    </font>
    <font>
      <name val="Arial"/>
      <family val="2"/>
      <sz val="10"/>
    </font>
    <font>
      <name val="新細明體"/>
      <charset val="136"/>
      <color indexed="8"/>
      <sz val="12"/>
    </font>
    <font>
      <name val="MS Sans Serif"/>
      <charset val="134"/>
      <color indexed="8"/>
      <sz val="10"/>
    </font>
    <font>
      <name val="新細明體"/>
      <charset val="136"/>
      <color indexed="17"/>
      <sz val="12"/>
    </font>
    <font>
      <name val="Univers"/>
      <family val="2"/>
      <sz val="10"/>
    </font>
    <font>
      <name val="新細明體"/>
      <charset val="136"/>
      <b val="1"/>
      <color indexed="56"/>
      <sz val="11"/>
    </font>
    <font>
      <name val="新細明體"/>
      <charset val="136"/>
      <color indexed="20"/>
      <sz val="11"/>
    </font>
    <font>
      <name val="新細明體"/>
      <charset val="136"/>
      <color indexed="17"/>
      <sz val="11"/>
    </font>
    <font>
      <name val="宋体"/>
      <charset val="134"/>
      <color indexed="12"/>
      <sz val="12"/>
      <u val="single"/>
    </font>
    <font>
      <name val="MS Serif"/>
      <charset val="134"/>
      <color indexed="16"/>
      <sz val="10"/>
    </font>
    <font>
      <name val="Arial"/>
      <family val="2"/>
      <sz val="8"/>
    </font>
    <font>
      <name val="Arial"/>
      <family val="2"/>
      <b val="1"/>
      <sz val="12"/>
    </font>
    <font>
      <name val="宋体"/>
      <charset val="134"/>
      <b val="1"/>
      <color indexed="8"/>
      <sz val="11"/>
    </font>
    <font>
      <name val="MS Serif"/>
      <charset val="134"/>
      <sz val="10"/>
    </font>
    <font>
      <name val="宋体"/>
      <charset val="134"/>
      <color indexed="9"/>
      <sz val="11"/>
    </font>
    <font>
      <name val="Tahoma"/>
      <family val="2"/>
      <color theme="1"/>
      <sz val="11"/>
    </font>
    <font>
      <name val="Arial"/>
      <family val="2"/>
      <color indexed="20"/>
      <sz val="9"/>
    </font>
    <font>
      <name val="Tahoma"/>
      <family val="2"/>
      <color indexed="12"/>
      <sz val="11"/>
      <u val="single"/>
    </font>
    <font>
      <name val="宋体"/>
      <charset val="134"/>
      <color indexed="62"/>
      <sz val="11"/>
    </font>
    <font>
      <name val="Times New Roman"/>
      <family val="1"/>
      <sz val="10"/>
    </font>
    <font>
      <name val="新細明體"/>
      <charset val="136"/>
      <color indexed="9"/>
      <sz val="12"/>
    </font>
    <font>
      <name val="Frutiger"/>
      <charset val="134"/>
      <b val="1"/>
      <sz val="10"/>
    </font>
    <font>
      <name val="新細明體"/>
      <charset val="136"/>
      <b val="1"/>
      <color indexed="56"/>
      <sz val="13"/>
    </font>
    <font>
      <name val="宋体"/>
      <charset val="134"/>
      <b val="1"/>
      <color indexed="56"/>
      <sz val="18"/>
    </font>
    <font>
      <name val="Minion-Regular"/>
      <charset val="134"/>
      <sz val="10"/>
    </font>
    <font>
      <name val="新細明體"/>
      <charset val="136"/>
      <b val="1"/>
      <color indexed="56"/>
      <sz val="15"/>
    </font>
    <font>
      <name val="Frutiger 67BoldCn"/>
      <charset val="134"/>
      <sz val="8"/>
    </font>
    <font>
      <name val="宋体"/>
      <charset val="134"/>
      <b val="1"/>
      <color indexed="56"/>
      <sz val="11"/>
    </font>
    <font>
      <name val="新細明體"/>
      <charset val="136"/>
      <b val="1"/>
      <color indexed="56"/>
      <sz val="18"/>
    </font>
    <font>
      <name val="宋体"/>
      <charset val="134"/>
      <b val="1"/>
      <color indexed="52"/>
      <sz val="11"/>
    </font>
    <font>
      <name val="宋体"/>
      <charset val="134"/>
      <color theme="10"/>
      <sz val="11"/>
      <u val="single"/>
    </font>
    <font>
      <name val="標準明朝"/>
      <charset val="134"/>
      <sz val="10"/>
    </font>
    <font>
      <name val="新細明體"/>
      <charset val="136"/>
      <color indexed="20"/>
      <sz val="12"/>
    </font>
    <font>
      <name val="MS Sans Serif"/>
      <charset val="134"/>
      <sz val="10"/>
    </font>
    <font>
      <name val="新細明體"/>
      <charset val="136"/>
      <sz val="12"/>
    </font>
    <font>
      <name val="宋体"/>
      <charset val="134"/>
      <b val="1"/>
      <color indexed="56"/>
      <sz val="15"/>
    </font>
    <font>
      <name val="Frutiger"/>
      <charset val="134"/>
      <b val="1"/>
      <sz val="14"/>
    </font>
    <font>
      <name val="Helv"/>
      <charset val="134"/>
      <sz val="8"/>
    </font>
    <font>
      <name val="宋体"/>
      <charset val="134"/>
      <b val="1"/>
      <color indexed="56"/>
      <sz val="13"/>
    </font>
    <font>
      <name val="MS Sans Serif"/>
      <charset val="134"/>
      <sz val="8"/>
    </font>
    <font>
      <name val="华文细黑"/>
      <charset val="134"/>
      <color indexed="20"/>
      <sz val="11"/>
    </font>
    <font>
      <name val="Calibri"/>
      <family val="2"/>
      <color indexed="20"/>
      <sz val="11"/>
    </font>
    <font>
      <name val="宋体"/>
      <charset val="134"/>
      <color indexed="10"/>
      <sz val="11"/>
    </font>
    <font>
      <name val="宋体"/>
      <charset val="134"/>
      <color indexed="12"/>
      <sz val="11"/>
      <u val="single"/>
    </font>
    <font>
      <name val="宋体"/>
      <charset val="134"/>
      <color rgb="FF0000FF"/>
      <sz val="11"/>
      <u val="single"/>
    </font>
    <font>
      <name val="宋体"/>
      <charset val="134"/>
      <color indexed="17"/>
      <sz val="12"/>
    </font>
    <font>
      <name val="华文细黑"/>
      <charset val="134"/>
      <color indexed="17"/>
      <sz val="11"/>
    </font>
    <font>
      <name val="新細明體"/>
      <charset val="136"/>
      <b val="1"/>
      <color indexed="8"/>
      <sz val="12"/>
    </font>
    <font>
      <name val="新細明體"/>
      <charset val="136"/>
      <color indexed="62"/>
      <sz val="12"/>
    </font>
    <font>
      <name val="Arial"/>
      <family val="2"/>
      <b val="1"/>
      <i val="1"/>
      <sz val="10"/>
    </font>
    <font>
      <name val="Minion-Regular"/>
      <charset val="134"/>
      <color indexed="10"/>
      <sz val="10"/>
    </font>
    <font>
      <name val="Helv"/>
      <charset val="134"/>
      <b val="1"/>
      <color indexed="8"/>
      <sz val="8"/>
    </font>
    <font>
      <name val="宋体"/>
      <charset val="134"/>
      <b val="1"/>
      <sz val="12"/>
    </font>
    <font>
      <name val="Helv"/>
      <charset val="134"/>
      <b val="1"/>
      <i val="1"/>
      <sz val="16"/>
    </font>
    <font>
      <name val="Tms Rmn"/>
      <charset val="134"/>
      <sz val="10"/>
    </font>
    <font>
      <name val="Frutiger 57Cn"/>
      <charset val="134"/>
      <sz val="8"/>
    </font>
    <font>
      <name val="Arial"/>
      <family val="2"/>
      <color indexed="17"/>
      <sz val="9"/>
    </font>
    <font>
      <name val="Minion-Regular"/>
      <charset val="134"/>
      <color indexed="12"/>
      <sz val="10"/>
      <u val="single"/>
    </font>
    <font>
      <name val="新細明體"/>
      <charset val="136"/>
      <b val="1"/>
      <color indexed="9"/>
      <sz val="12"/>
    </font>
    <font>
      <name val="Geneva"/>
      <charset val="134"/>
      <color indexed="10"/>
      <sz val="9"/>
    </font>
    <font>
      <name val="Arial"/>
      <family val="2"/>
      <b val="1"/>
      <i val="1"/>
      <color indexed="16"/>
      <sz val="14"/>
      <u val="single"/>
    </font>
    <font>
      <name val="Times New Roman"/>
      <family val="1"/>
      <sz val="8"/>
    </font>
    <font>
      <name val="Small Fonts"/>
      <charset val="134"/>
      <sz val="7"/>
    </font>
    <font>
      <name val="Calibri"/>
      <family val="2"/>
      <color indexed="17"/>
      <sz val="11"/>
    </font>
    <font>
      <name val="Arial CE"/>
      <charset val="134"/>
      <sz val="10"/>
    </font>
    <font>
      <name val="Verdana"/>
      <family val="2"/>
      <sz val="10"/>
    </font>
    <font>
      <name val="新細明體"/>
      <charset val="136"/>
      <b val="1"/>
      <color indexed="52"/>
      <sz val="12"/>
    </font>
    <font>
      <name val="宋体"/>
      <charset val="134"/>
      <b val="1"/>
      <color indexed="9"/>
      <sz val="11"/>
    </font>
    <font>
      <name val="宋体"/>
      <charset val="134"/>
      <i val="1"/>
      <color indexed="23"/>
      <sz val="11"/>
    </font>
    <font>
      <name val="新細明體"/>
      <charset val="136"/>
      <color indexed="10"/>
      <sz val="12"/>
    </font>
    <font>
      <name val="新細明體"/>
      <charset val="136"/>
      <color indexed="52"/>
      <sz val="12"/>
    </font>
    <font>
      <name val="宋体"/>
      <charset val="134"/>
      <color indexed="52"/>
      <sz val="11"/>
    </font>
    <font>
      <name val="Calibri"/>
      <family val="2"/>
      <color theme="1"/>
      <sz val="12"/>
      <scheme val="minor"/>
    </font>
    <font>
      <name val="宋体"/>
      <charset val="134"/>
      <color indexed="60"/>
      <sz val="11"/>
    </font>
    <font>
      <name val="新細明體"/>
      <charset val="136"/>
      <b val="1"/>
      <color indexed="63"/>
      <sz val="12"/>
    </font>
    <font>
      <name val="新細明體"/>
      <charset val="136"/>
      <i val="1"/>
      <color indexed="23"/>
      <sz val="12"/>
    </font>
    <font>
      <name val="Calibri"/>
      <family val="2"/>
      <color theme="1"/>
      <sz val="10"/>
      <scheme val="minor"/>
    </font>
    <font>
      <name val="新細明體"/>
      <charset val="136"/>
      <color indexed="8"/>
      <sz val="11"/>
    </font>
    <font>
      <name val="宋体"/>
      <charset val="134"/>
      <color indexed="8"/>
      <sz val="12"/>
    </font>
    <font>
      <name val="新細明體"/>
      <charset val="136"/>
      <color indexed="60"/>
      <sz val="12"/>
    </font>
    <font>
      <name val="Calibri"/>
      <family val="2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3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auto="1"/>
      </top>
      <bottom/>
      <diagonal/>
    </border>
    <border>
      <left/>
      <right style="thin">
        <color indexed="51"/>
      </right>
      <top style="thin">
        <color indexed="9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slantDashDot">
        <color indexed="16"/>
      </left>
      <right style="dotted">
        <color indexed="16"/>
      </right>
      <top/>
      <bottom/>
      <diagonal/>
    </border>
    <border>
      <left/>
      <right/>
      <top/>
      <bottom style="double">
        <color indexed="52"/>
      </bottom>
      <diagonal/>
    </border>
  </borders>
  <cellStyleXfs count="4470">
    <xf applyAlignment="1" borderId="0" fillId="0" fontId="0" numFmtId="0">
      <alignment vertical="center"/>
    </xf>
    <xf applyAlignment="1" borderId="0" fillId="0" fontId="7" numFmtId="0">
      <alignment vertical="center"/>
    </xf>
    <xf borderId="0" fillId="0" fontId="52" numFmtId="0"/>
    <xf applyAlignment="1" borderId="0" fillId="7" fontId="39" numFmtId="0">
      <alignment vertical="center"/>
    </xf>
    <xf borderId="0" fillId="0" fontId="43" numFmtId="0"/>
    <xf applyAlignment="1" borderId="0" fillId="0" fontId="7" numFmtId="0">
      <alignment vertical="center"/>
    </xf>
    <xf applyAlignment="1" borderId="0" fillId="0" fontId="7" numFmtId="0">
      <alignment vertical="center"/>
    </xf>
    <xf borderId="0" fillId="0" fontId="43" numFmtId="0"/>
    <xf applyAlignment="1" borderId="0" fillId="0" fontId="37" numFmtId="171">
      <alignment vertical="center"/>
    </xf>
    <xf borderId="0" fillId="0" fontId="36" numFmtId="0"/>
    <xf borderId="0" fillId="0" fontId="50" numFmtId="0"/>
    <xf applyAlignment="1" borderId="0" fillId="0" fontId="7" numFmtId="0">
      <alignment vertical="center"/>
    </xf>
    <xf applyAlignment="1" borderId="0" fillId="6" fontId="54" numFmtId="0">
      <alignment vertical="center"/>
    </xf>
    <xf applyAlignment="1" borderId="0" fillId="6" fontId="35" numFmtId="0">
      <alignment vertical="center"/>
    </xf>
    <xf borderId="0" fillId="0" fontId="36" numFmtId="0"/>
    <xf borderId="0" fillId="0" fontId="37" numFmtId="0"/>
    <xf applyAlignment="1" borderId="0" fillId="14" fontId="49" numFmtId="0">
      <alignment vertical="center"/>
    </xf>
    <xf applyAlignment="1" borderId="0" fillId="0" fontId="38" numFmtId="0">
      <alignment vertical="top"/>
    </xf>
    <xf applyAlignment="1" borderId="0" fillId="0" fontId="38" numFmtId="0">
      <alignment vertical="top"/>
    </xf>
    <xf applyAlignment="1" borderId="0" fillId="6" fontId="54" numFmtId="0">
      <alignment vertical="center"/>
    </xf>
    <xf applyAlignment="1" borderId="0" fillId="0" fontId="38" numFmtId="0">
      <alignment vertical="top"/>
    </xf>
    <xf borderId="0" fillId="0" fontId="48" numFmtId="0"/>
    <xf borderId="0" fillId="0" fontId="41" numFmtId="0"/>
    <xf applyAlignment="1" borderId="0" fillId="0" fontId="37" numFmtId="0">
      <alignment vertical="center"/>
    </xf>
    <xf borderId="0" fillId="0" fontId="41" numFmtId="0"/>
    <xf applyAlignment="1" borderId="0" fillId="7" fontId="51" numFmtId="0">
      <alignment vertical="center"/>
    </xf>
    <xf applyAlignment="1" borderId="0" fillId="0" fontId="38" numFmtId="0">
      <alignment vertical="top"/>
    </xf>
    <xf applyAlignment="1" borderId="0" fillId="6" fontId="35" numFmtId="0">
      <alignment vertical="center"/>
    </xf>
    <xf applyAlignment="1" borderId="0" fillId="0" fontId="38" numFmtId="0">
      <alignment vertical="top"/>
    </xf>
    <xf borderId="0" fillId="0" fontId="41" numFmtId="0"/>
    <xf applyAlignment="1" borderId="0" fillId="0" fontId="16" numFmtId="0">
      <alignment vertical="center"/>
    </xf>
    <xf borderId="0" fillId="0" fontId="36" numFmtId="0"/>
    <xf applyAlignment="1" borderId="0" fillId="0" fontId="7" numFmtId="0">
      <alignment vertical="center"/>
    </xf>
    <xf applyAlignment="1" borderId="0" fillId="0" fontId="53" numFmtId="0">
      <alignment vertical="center"/>
    </xf>
    <xf borderId="0" fillId="0" fontId="50" numFmtId="0"/>
    <xf borderId="0" fillId="0" fontId="50" numFmtId="0"/>
    <xf borderId="0" fillId="0" fontId="37" numFmtId="0"/>
    <xf borderId="0" fillId="0" fontId="41" numFmtId="0"/>
    <xf borderId="0" fillId="0" fontId="41" numFmtId="0"/>
    <xf applyAlignment="1" borderId="0" fillId="0" fontId="38" numFmtId="0">
      <alignment vertical="top"/>
    </xf>
    <xf applyAlignment="1" borderId="0" fillId="6" fontId="35" numFmtId="0">
      <alignment vertical="center"/>
    </xf>
    <xf applyAlignment="1" borderId="0" fillId="0" fontId="7" numFmtId="0">
      <alignment vertical="center"/>
    </xf>
    <xf borderId="0" fillId="0" fontId="50" numFmtId="0"/>
    <xf borderId="0" fillId="0" fontId="36" numFmtId="0"/>
    <xf borderId="0" fillId="0" fontId="36" numFmtId="0"/>
    <xf applyAlignment="1" borderId="0" fillId="0" fontId="40" numFmtId="0">
      <alignment vertical="center"/>
    </xf>
    <xf applyAlignment="1" borderId="0" fillId="0" fontId="7" numFmtId="0">
      <alignment vertical="center"/>
    </xf>
    <xf borderId="0" fillId="0" fontId="37" numFmtId="0"/>
    <xf borderId="0" fillId="0" fontId="36" numFmtId="0"/>
    <xf applyAlignment="1" borderId="0" fillId="6" fontId="35" numFmtId="0">
      <alignment vertical="center"/>
    </xf>
    <xf borderId="0" fillId="0" fontId="43" numFmtId="0"/>
    <xf borderId="0" fillId="0" fontId="50" numFmtId="0"/>
    <xf applyAlignment="1" borderId="0" fillId="0" fontId="7" numFmtId="0">
      <alignment vertical="center"/>
    </xf>
    <xf borderId="0" fillId="0" fontId="36" numFmtId="0"/>
    <xf applyAlignment="1" borderId="0" fillId="0" fontId="38" numFmtId="0">
      <alignment vertical="top"/>
    </xf>
    <xf applyAlignment="1" borderId="10" fillId="0" fontId="60" numFmtId="0">
      <alignment vertical="center"/>
    </xf>
    <xf borderId="0" fillId="0" fontId="37" numFmtId="172"/>
    <xf borderId="0" fillId="0" fontId="37" numFmtId="0"/>
    <xf borderId="0" fillId="0" fontId="36" numFmtId="0"/>
    <xf borderId="0" fillId="0" fontId="37" numFmtId="0"/>
    <xf applyAlignment="1" borderId="0" fillId="6" fontId="35" numFmtId="0">
      <alignment vertical="center"/>
    </xf>
    <xf applyAlignment="1" borderId="0" fillId="6" fontId="54" numFmtId="0">
      <alignment vertical="center"/>
    </xf>
    <xf applyAlignment="1" borderId="0" fillId="0" fontId="38" numFmtId="0">
      <alignment vertical="top"/>
    </xf>
    <xf borderId="0" fillId="0" fontId="37" numFmtId="0"/>
    <xf applyAlignment="1" borderId="0" fillId="6" fontId="35" numFmtId="0">
      <alignment vertical="center"/>
    </xf>
    <xf borderId="0" fillId="0" fontId="50" numFmtId="0"/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37" numFmtId="0">
      <alignment vertical="center"/>
    </xf>
    <xf applyAlignment="1" borderId="0" fillId="6" fontId="35" numFmtId="0">
      <alignment vertical="center"/>
    </xf>
    <xf applyAlignment="1" borderId="0" fillId="0" fontId="128" numFmtId="0">
      <alignment vertical="center"/>
    </xf>
    <xf applyAlignment="1" borderId="0" fillId="0" fontId="37" numFmtId="0">
      <alignment vertical="center"/>
    </xf>
    <xf applyAlignment="1" borderId="0" fillId="0" fontId="38" numFmtId="0">
      <alignment vertical="top"/>
    </xf>
    <xf applyAlignment="1" borderId="0" fillId="0" fontId="7" numFmtId="0">
      <alignment vertical="center"/>
    </xf>
    <xf applyAlignment="1" borderId="0" fillId="0" fontId="38" numFmtId="0">
      <alignment vertical="top"/>
    </xf>
    <xf borderId="0" fillId="0" fontId="37" numFmtId="0"/>
    <xf borderId="0" fillId="0" fontId="37" numFmtId="0"/>
    <xf borderId="0" fillId="0" fontId="37" numFmtId="0"/>
    <xf borderId="0" fillId="0" fontId="43" numFmtId="0"/>
    <xf applyAlignment="1" borderId="0" fillId="18" fontId="62" numFmtId="0">
      <alignment vertical="center"/>
    </xf>
    <xf borderId="0" fillId="0" fontId="43" numFmtId="0"/>
    <xf borderId="0" fillId="0" fontId="41" numFmtId="0"/>
    <xf applyAlignment="1" borderId="0" fillId="6" fontId="35" numFmtId="0">
      <alignment vertical="center"/>
    </xf>
    <xf applyAlignment="1" borderId="0" fillId="0" fontId="38" numFmtId="0">
      <alignment vertical="top"/>
    </xf>
    <xf applyAlignment="1" borderId="0" fillId="0" fontId="7" numFmtId="0">
      <alignment vertical="center"/>
    </xf>
    <xf applyAlignment="1" borderId="0" fillId="0" fontId="38" numFmtId="0">
      <alignment vertical="top"/>
    </xf>
    <xf borderId="0" fillId="0" fontId="50" numFmtId="0"/>
    <xf borderId="0" fillId="0" fontId="43" numFmtId="0"/>
    <xf applyAlignment="1" borderId="0" fillId="0" fontId="7" numFmtId="0">
      <alignment vertical="center"/>
    </xf>
    <xf applyAlignment="1" borderId="0" fillId="6" fontId="49" numFmtId="0">
      <alignment vertical="center"/>
    </xf>
    <xf applyAlignment="1" borderId="0" fillId="6" fontId="35" numFmtId="0">
      <alignment vertical="center"/>
    </xf>
    <xf borderId="0" fillId="0" fontId="50" numFmtId="0"/>
    <xf borderId="0" fillId="0" fontId="43" numFmtId="0"/>
    <xf applyAlignment="1" borderId="0" fillId="0" fontId="7" numFmtId="0">
      <alignment vertical="center"/>
    </xf>
    <xf applyAlignment="1" borderId="0" fillId="7" fontId="49" numFmtId="0">
      <alignment vertical="center"/>
    </xf>
    <xf borderId="0" fillId="0" fontId="41" numFmtId="0"/>
    <xf borderId="0" fillId="0" fontId="37" numFmtId="0"/>
    <xf borderId="0" fillId="0" fontId="7" numFmtId="173"/>
    <xf borderId="0" fillId="0" fontId="37" numFmtId="0"/>
    <xf borderId="0" fillId="0" fontId="36" numFmtId="0"/>
    <xf applyAlignment="1" borderId="0" fillId="6" fontId="35" numFmtId="0">
      <alignment vertical="center"/>
    </xf>
    <xf borderId="0" fillId="0" fontId="36" numFmtId="0"/>
    <xf borderId="0" fillId="0" fontId="37" numFmtId="0"/>
    <xf applyAlignment="1" borderId="0" fillId="0" fontId="7" numFmtId="0">
      <alignment vertical="center"/>
    </xf>
    <xf borderId="0" fillId="0" fontId="50" numFmtId="0"/>
    <xf applyAlignment="1" borderId="10" fillId="0" fontId="60" numFmtId="0">
      <alignment vertical="center"/>
    </xf>
    <xf applyAlignment="1" borderId="10" fillId="0" fontId="60" numFmtId="0">
      <alignment vertical="center"/>
    </xf>
    <xf applyAlignment="1" borderId="0" fillId="6" fontId="35" numFmtId="0">
      <alignment vertical="center"/>
    </xf>
    <xf borderId="0" fillId="0" fontId="36" numFmtId="0"/>
    <xf applyAlignment="1" borderId="0" fillId="0" fontId="7" numFmtId="0">
      <alignment vertical="center"/>
    </xf>
    <xf borderId="0" fillId="0" fontId="50" numFmtId="0"/>
    <xf borderId="0" fillId="0" fontId="41" numFmtId="0"/>
    <xf applyAlignment="1" borderId="0" fillId="11" fontId="49" numFmtId="0">
      <alignment vertical="center"/>
    </xf>
    <xf applyAlignment="1" borderId="0" fillId="6" fontId="35" numFmtId="0">
      <alignment vertical="center"/>
    </xf>
    <xf borderId="0" fillId="0" fontId="36" numFmtId="0"/>
    <xf applyAlignment="1" borderId="0" fillId="0" fontId="7" numFmtId="0">
      <alignment vertical="center"/>
    </xf>
    <xf applyAlignment="1" borderId="0" fillId="0" fontId="7" numFmtId="0">
      <alignment vertical="center"/>
    </xf>
    <xf borderId="0" fillId="0" fontId="50" numFmtId="0"/>
    <xf applyAlignment="1" borderId="0" fillId="19" fontId="49" numFmtId="0">
      <alignment vertical="center"/>
    </xf>
    <xf applyAlignment="1" borderId="0" fillId="8" fontId="62" numFmtId="0">
      <alignment vertical="center"/>
    </xf>
    <xf applyAlignment="1" borderId="0" fillId="0" fontId="7" numFmtId="0">
      <alignment vertical="center"/>
    </xf>
    <xf borderId="0" fillId="0" fontId="41" numFmtId="0"/>
    <xf borderId="0" fillId="0" fontId="41" numFmtId="0"/>
    <xf borderId="0" fillId="0" fontId="50" numFmtId="0"/>
    <xf borderId="0" fillId="0" fontId="36" numFmtId="0"/>
    <xf borderId="0" fillId="0" fontId="37" numFmtId="0"/>
    <xf borderId="0" fillId="0" fontId="36" numFmtId="0"/>
    <xf applyAlignment="1" borderId="0" fillId="0" fontId="7" numFmtId="0">
      <alignment vertical="center"/>
    </xf>
    <xf borderId="0" fillId="0" fontId="43" numFmtId="0"/>
    <xf borderId="0" fillId="0" fontId="41" numFmtId="0"/>
    <xf borderId="0" fillId="0" fontId="50" numFmtId="0"/>
    <xf borderId="0" fillId="0" fontId="41" numFmtId="0"/>
    <xf applyAlignment="1" borderId="0" fillId="6" fontId="54" numFmtId="0">
      <alignment vertical="center"/>
    </xf>
    <xf borderId="0" fillId="0" fontId="41" numFmtId="0"/>
    <xf applyAlignment="1" borderId="0" fillId="0" fontId="38" numFmtId="0">
      <alignment vertical="top"/>
    </xf>
    <xf borderId="0" fillId="0" fontId="37" numFmtId="0"/>
    <xf applyAlignment="1" borderId="0" fillId="6" fontId="54" numFmtId="0">
      <alignment vertical="center"/>
    </xf>
    <xf applyAlignment="1" borderId="0" fillId="6" fontId="35" numFmtId="0">
      <alignment vertical="center"/>
    </xf>
    <xf borderId="0" fillId="0" fontId="37" numFmtId="0"/>
    <xf borderId="0" fillId="0" fontId="50" numFmtId="0"/>
    <xf borderId="0" fillId="0" fontId="37" numFmtId="0"/>
    <xf applyAlignment="1" borderId="0" fillId="7" fontId="39" numFmtId="0">
      <alignment vertical="center"/>
    </xf>
    <xf borderId="0" fillId="0" fontId="36" numFmtId="0"/>
    <xf borderId="0" fillId="0" fontId="37" numFmtId="0"/>
    <xf borderId="0" fillId="0" fontId="50" numFmtId="0"/>
    <xf borderId="0" fillId="0" fontId="36" numFmtId="0"/>
    <xf borderId="0" fillId="0" fontId="43" numFmtId="0"/>
    <xf borderId="0" fillId="0" fontId="50" numFmtId="0"/>
    <xf borderId="0" fillId="0" fontId="36" numFmtId="0"/>
    <xf borderId="0" fillId="0" fontId="37" numFmtId="0"/>
    <xf applyAlignment="1" borderId="0" fillId="0" fontId="37" numFmtId="0">
      <alignment vertical="center"/>
    </xf>
    <xf borderId="0" fillId="0" fontId="37" numFmtId="0"/>
    <xf borderId="0" fillId="0" fontId="43" numFmtId="0"/>
    <xf applyAlignment="1" borderId="0" fillId="6" fontId="54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borderId="0" fillId="0" fontId="36" numFmtId="0"/>
    <xf borderId="0" fillId="0" fontId="43" numFmtId="0"/>
    <xf borderId="0" fillId="0" fontId="50" numFmtId="0"/>
    <xf borderId="0" fillId="0" fontId="37" numFmtId="0"/>
    <xf borderId="0" fillId="0" fontId="36" numFmtId="0"/>
    <xf borderId="0" fillId="0" fontId="36" numFmtId="0"/>
    <xf borderId="0" fillId="0" fontId="36" numFmtId="0"/>
    <xf applyAlignment="1" borderId="0" fillId="0" fontId="46" numFmtId="0">
      <alignment horizontal="center"/>
    </xf>
    <xf borderId="0" fillId="0" fontId="36" numFmtId="0"/>
    <xf borderId="0" fillId="0" fontId="36" numFmtId="0"/>
    <xf borderId="0" fillId="0" fontId="36" numFmtId="0"/>
    <xf borderId="0" fillId="0" fontId="43" numFmtId="0"/>
    <xf borderId="0" fillId="0" fontId="50" numFmtId="0"/>
    <xf applyAlignment="1" borderId="0" fillId="6" fontId="54" numFmtId="0">
      <alignment vertical="center"/>
    </xf>
    <xf applyAlignment="1" borderId="0" fillId="6" fontId="35" numFmtId="0">
      <alignment vertical="center"/>
    </xf>
    <xf borderId="0" fillId="0" fontId="43" numFmtId="0"/>
    <xf borderId="0" fillId="0" fontId="36" numFmtId="0"/>
    <xf borderId="0" fillId="0" fontId="36" numFmtId="0"/>
    <xf applyAlignment="1" borderId="0" fillId="0" fontId="38" numFmtId="0">
      <alignment vertical="top"/>
    </xf>
    <xf borderId="0" fillId="0" fontId="43" numFmtId="0"/>
    <xf applyAlignment="1" borderId="0" fillId="6" fontId="54" numFmtId="0">
      <alignment vertical="center"/>
    </xf>
    <xf applyAlignment="1" borderId="0" fillId="6" fontId="35" numFmtId="0">
      <alignment vertical="center"/>
    </xf>
    <xf borderId="0" fillId="0" fontId="43" numFmtId="0"/>
    <xf borderId="0" fillId="0" fontId="37" numFmtId="172"/>
    <xf borderId="0" fillId="0" fontId="37" numFmtId="0"/>
    <xf borderId="0" fillId="0" fontId="37" numFmtId="0"/>
    <xf borderId="0" fillId="0" fontId="36" numFmtId="0"/>
    <xf borderId="0" fillId="0" fontId="43" numFmtId="0"/>
    <xf applyAlignment="1" borderId="0" fillId="0" fontId="38" numFmtId="0">
      <alignment vertical="top"/>
    </xf>
    <xf borderId="0" fillId="0" fontId="37" numFmtId="0"/>
    <xf applyAlignment="1" borderId="0" fillId="6" fontId="7" numFmtId="0">
      <alignment vertical="center"/>
    </xf>
    <xf borderId="0" fillId="0" fontId="36" numFmtId="0"/>
    <xf applyAlignment="1" borderId="0" fillId="0" fontId="40" numFmtId="0">
      <alignment vertical="center"/>
    </xf>
    <xf applyAlignment="1" borderId="0" fillId="6" fontId="35" numFmtId="0">
      <alignment vertical="center"/>
    </xf>
    <xf applyAlignment="1" borderId="0" fillId="0" fontId="38" numFmtId="0">
      <alignment vertical="top"/>
    </xf>
    <xf applyAlignment="1" borderId="0" fillId="7" fontId="39" numFmtId="0">
      <alignment vertical="center"/>
    </xf>
    <xf applyAlignment="1" borderId="7" fillId="8" fontId="45" numFmtId="0">
      <alignment vertical="center"/>
    </xf>
    <xf borderId="0" fillId="0" fontId="41" numFmtId="0"/>
    <xf applyAlignment="1" borderId="0" fillId="0" fontId="7" numFmtId="0">
      <alignment vertical="center"/>
    </xf>
    <xf applyAlignment="1" borderId="7" fillId="8" fontId="45" numFmtId="0">
      <alignment vertical="center"/>
    </xf>
    <xf borderId="0" fillId="0" fontId="41" numFmtId="0"/>
    <xf borderId="0" fillId="0" fontId="41" numFmtId="0"/>
    <xf borderId="0" fillId="0" fontId="48" numFmtId="0"/>
    <xf applyAlignment="1" borderId="0" fillId="0" fontId="7" numFmtId="174">
      <alignment vertical="center"/>
    </xf>
    <xf borderId="0" fillId="0" fontId="41" numFmtId="0"/>
    <xf borderId="0" fillId="0" fontId="41" numFmtId="0"/>
    <xf borderId="0" fillId="0" fontId="41" numFmtId="0"/>
    <xf applyAlignment="1" borderId="0" fillId="0" fontId="38" numFmtId="0">
      <alignment vertical="top"/>
    </xf>
    <xf applyAlignment="1" borderId="0" fillId="0" fontId="63" numFmtId="0">
      <alignment vertical="center"/>
    </xf>
    <xf applyAlignment="1" borderId="0" fillId="0" fontId="128" numFmtId="0">
      <alignment vertical="center"/>
    </xf>
    <xf applyAlignment="1" borderId="0" fillId="0" fontId="38" numFmtId="0">
      <alignment vertical="top"/>
    </xf>
    <xf borderId="0" fillId="0" fontId="36" numFmtId="0"/>
    <xf applyAlignment="1" borderId="0" fillId="7" fontId="55" numFmtId="0">
      <alignment vertical="center"/>
    </xf>
    <xf borderId="0" fillId="0" fontId="41" numFmtId="0"/>
    <xf borderId="0" fillId="0" fontId="36" numFmtId="0"/>
    <xf applyAlignment="1" borderId="0" fillId="6" fontId="35" numFmtId="0">
      <alignment vertical="center"/>
    </xf>
    <xf applyAlignment="1" borderId="0" fillId="0" fontId="38" numFmtId="0">
      <alignment vertical="top"/>
    </xf>
    <xf borderId="0" fillId="0" fontId="36" numFmtId="0"/>
    <xf borderId="0" fillId="0" fontId="41" numFmtId="0"/>
    <xf borderId="0" fillId="0" fontId="36" numFmtId="0"/>
    <xf borderId="0" fillId="0" fontId="36" numFmtId="0"/>
    <xf borderId="0" fillId="0" fontId="50" numFmtId="0"/>
    <xf applyAlignment="1" borderId="0" fillId="6" fontId="35" numFmtId="0">
      <alignment vertical="center"/>
    </xf>
    <xf borderId="0" fillId="0" fontId="36" numFmtId="0"/>
    <xf borderId="0" fillId="0" fontId="43" numFmtId="0"/>
    <xf borderId="0" fillId="0" fontId="36" numFmtId="0"/>
    <xf borderId="0" fillId="0" fontId="50" numFmtId="0"/>
    <xf applyAlignment="1" borderId="0" fillId="0" fontId="1" numFmtId="0">
      <alignment vertical="center"/>
    </xf>
    <xf borderId="0" fillId="0" fontId="36" numFmtId="0"/>
    <xf borderId="0" fillId="0" fontId="36" numFmtId="0"/>
    <xf borderId="0" fillId="0" fontId="50" numFmtId="0"/>
    <xf borderId="0" fillId="0" fontId="36" numFmtId="0"/>
    <xf applyAlignment="1" borderId="0" fillId="0" fontId="38" numFmtId="0">
      <alignment vertical="top"/>
    </xf>
    <xf borderId="0" fillId="0" fontId="37" numFmtId="175"/>
    <xf applyAlignment="1" borderId="0" fillId="0" fontId="1" numFmtId="0">
      <alignment vertical="center"/>
    </xf>
    <xf borderId="0" fillId="0" fontId="36" numFmtId="0"/>
    <xf borderId="0" fillId="0" fontId="48" numFmtId="0"/>
    <xf applyAlignment="1" borderId="0" fillId="0" fontId="38" numFmtId="0">
      <alignment vertical="top"/>
    </xf>
    <xf borderId="0" fillId="0" fontId="43" numFmtId="0"/>
    <xf borderId="0" fillId="0" fontId="36" numFmtId="0"/>
    <xf borderId="0" fillId="0" fontId="43" numFmtId="0"/>
    <xf borderId="0" fillId="0" fontId="36" numFmtId="0"/>
    <xf borderId="0" fillId="0" fontId="37" numFmtId="172"/>
    <xf applyAlignment="1" borderId="0" fillId="0" fontId="38" numFmtId="0">
      <alignment vertical="top"/>
    </xf>
    <xf borderId="0" fillId="0" fontId="43" numFmtId="0"/>
    <xf borderId="0" fillId="0" fontId="36" numFmtId="0"/>
    <xf applyAlignment="1" borderId="0" fillId="0" fontId="38" numFmtId="0">
      <alignment vertical="top"/>
    </xf>
    <xf applyAlignment="1" borderId="0" fillId="0" fontId="128" numFmtId="0">
      <alignment vertical="center"/>
    </xf>
    <xf applyAlignment="1" borderId="0" fillId="0" fontId="38" numFmtId="0">
      <alignment vertical="top"/>
    </xf>
    <xf borderId="0" fillId="0" fontId="36" numFmtId="0"/>
    <xf applyAlignment="1" borderId="1" fillId="0" fontId="72" numFmtId="176">
      <alignment horizontal="center" vertical="center"/>
    </xf>
    <xf borderId="0" fillId="0" fontId="50" numFmtId="0"/>
    <xf borderId="0" fillId="0" fontId="36" numFmtId="0"/>
    <xf borderId="0" fillId="0" fontId="41" numFmtId="0"/>
    <xf borderId="0" fillId="0" fontId="36" numFmtId="0"/>
    <xf borderId="0" fillId="0" fontId="50" numFmtId="0"/>
    <xf applyAlignment="1" borderId="0" fillId="0" fontId="38" numFmtId="0">
      <alignment vertical="top"/>
    </xf>
    <xf borderId="0" fillId="0" fontId="37" numFmtId="0"/>
    <xf applyAlignment="1" borderId="0" fillId="0" fontId="128" numFmtId="0">
      <alignment vertical="center"/>
    </xf>
    <xf applyAlignment="1" borderId="0" fillId="0" fontId="7" numFmtId="0">
      <alignment vertical="center"/>
    </xf>
    <xf applyAlignment="1" borderId="0" fillId="0" fontId="37" numFmtId="0">
      <alignment vertical="center"/>
    </xf>
    <xf borderId="0" fillId="0" fontId="50" numFmtId="0"/>
    <xf applyAlignment="1" borderId="0" fillId="0" fontId="38" numFmtId="0">
      <alignment vertical="top"/>
    </xf>
    <xf borderId="0" fillId="0" fontId="36" numFmtId="0"/>
    <xf borderId="0" fillId="0" fontId="48" numFmtId="0"/>
    <xf applyAlignment="1" borderId="0" fillId="0" fontId="37" numFmtId="0">
      <alignment vertical="center"/>
    </xf>
    <xf borderId="0" fillId="0" fontId="50" numFmtId="0"/>
    <xf borderId="0" fillId="0" fontId="37" numFmtId="0"/>
    <xf borderId="0" fillId="0" fontId="43" numFmtId="0"/>
    <xf borderId="0" fillId="0" fontId="36" numFmtId="0"/>
    <xf applyAlignment="1" borderId="0" fillId="0" fontId="38" numFmtId="0">
      <alignment vertical="top"/>
    </xf>
    <xf applyAlignment="1" borderId="0" fillId="6" fontId="54" numFmtId="0">
      <alignment vertical="center"/>
    </xf>
    <xf borderId="0" fillId="0" fontId="37" numFmtId="177"/>
    <xf borderId="0" fillId="0" fontId="36" numFmtId="0"/>
    <xf borderId="0" fillId="0" fontId="36" numFmtId="0"/>
    <xf applyAlignment="1" borderId="0" fillId="6" fontId="54" numFmtId="0">
      <alignment vertical="center"/>
    </xf>
    <xf borderId="0" fillId="0" fontId="36" numFmtId="0"/>
    <xf borderId="0" fillId="0" fontId="36" numFmtId="0"/>
    <xf borderId="0" fillId="0" fontId="36" numFmtId="0"/>
    <xf borderId="0" fillId="0" fontId="36" numFmtId="0"/>
    <xf borderId="0" fillId="0" fontId="36" numFmtId="0"/>
    <xf borderId="0" fillId="0" fontId="43" numFmtId="0"/>
    <xf borderId="0" fillId="0" fontId="43" numFmtId="0"/>
    <xf borderId="0" fillId="0" fontId="43" numFmtId="0"/>
    <xf applyAlignment="1" borderId="0" fillId="0" fontId="38" numFmtId="0">
      <alignment vertical="top"/>
    </xf>
    <xf applyAlignment="1" borderId="0" fillId="7" fontId="39" numFmtId="0">
      <alignment vertical="center"/>
    </xf>
    <xf borderId="0" fillId="0" fontId="36" numFmtId="0"/>
    <xf borderId="0" fillId="0" fontId="50" numFmtId="0"/>
    <xf borderId="0" fillId="0" fontId="37" numFmtId="0"/>
    <xf borderId="0" fillId="0" fontId="43" numFmtId="0"/>
    <xf applyAlignment="1" borderId="0" fillId="6" fontId="35" numFmtId="0">
      <alignment vertical="center"/>
    </xf>
    <xf applyAlignment="1" borderId="0" fillId="0" fontId="38" numFmtId="0">
      <alignment vertical="top"/>
    </xf>
    <xf applyAlignment="1" borderId="0" fillId="0" fontId="7" numFmtId="0">
      <alignment vertical="center"/>
    </xf>
    <xf applyAlignment="1" borderId="0" fillId="6" fontId="35" numFmtId="0">
      <alignment vertical="center"/>
    </xf>
    <xf applyAlignment="1" borderId="0" fillId="0" fontId="38" numFmtId="0">
      <alignment vertical="top"/>
    </xf>
    <xf applyAlignment="1" borderId="0" fillId="6" fontId="35" numFmtId="0">
      <alignment vertical="center"/>
    </xf>
    <xf applyAlignment="1" borderId="0" fillId="0" fontId="38" numFmtId="0">
      <alignment vertical="top"/>
    </xf>
    <xf applyAlignment="1" borderId="0" fillId="0" fontId="38" numFmtId="0">
      <alignment vertical="top"/>
    </xf>
    <xf applyAlignment="1" borderId="0" fillId="0" fontId="38" numFmtId="0">
      <alignment vertical="top"/>
    </xf>
    <xf applyAlignment="1" borderId="0" fillId="0" fontId="38" numFmtId="0">
      <alignment vertical="top"/>
    </xf>
    <xf applyAlignment="1" borderId="10" fillId="0" fontId="60" numFmtId="0">
      <alignment vertical="center"/>
    </xf>
    <xf applyAlignment="1" borderId="10" fillId="0" fontId="60" numFmtId="0">
      <alignment vertical="center"/>
    </xf>
    <xf applyAlignment="1" applyProtection="1" borderId="0" fillId="0" fontId="78" numFmtId="0">
      <alignment vertical="top"/>
      <protection hidden="0" locked="0"/>
    </xf>
    <xf borderId="0" fillId="0" fontId="36" numFmtId="0"/>
    <xf applyAlignment="1" borderId="0" fillId="0" fontId="38" numFmtId="0">
      <alignment vertical="top"/>
    </xf>
    <xf applyAlignment="1" borderId="0" fillId="0" fontId="38" numFmtId="0">
      <alignment vertical="top"/>
    </xf>
    <xf applyAlignment="1" borderId="0" fillId="7" fontId="39" numFmtId="0">
      <alignment vertical="center"/>
    </xf>
    <xf applyAlignment="1" borderId="0" fillId="0" fontId="38" numFmtId="0">
      <alignment vertical="top"/>
    </xf>
    <xf borderId="0" fillId="0" fontId="36" numFmtId="0"/>
    <xf borderId="0" fillId="0" fontId="48" numFmtId="0"/>
    <xf borderId="0" fillId="0" fontId="43" numFmtId="0"/>
    <xf borderId="0" fillId="0" fontId="41" numFmtId="0"/>
    <xf applyAlignment="1" borderId="0" fillId="0" fontId="7" numFmtId="0">
      <alignment vertical="center"/>
    </xf>
    <xf applyAlignment="1" borderId="0" fillId="0" fontId="38" numFmtId="0">
      <alignment vertical="top"/>
    </xf>
    <xf applyAlignment="1" borderId="0" fillId="6" fontId="35" numFmtId="0">
      <alignment vertical="center"/>
    </xf>
    <xf applyAlignment="1" borderId="0" fillId="0" fontId="38" numFmtId="0">
      <alignment vertical="top"/>
    </xf>
    <xf borderId="0" fillId="0" fontId="37" numFmtId="0"/>
    <xf applyAlignment="1" borderId="0" fillId="0" fontId="38" numFmtId="0">
      <alignment vertical="top"/>
    </xf>
    <xf applyAlignment="1" borderId="0" fillId="0" fontId="128" numFmtId="0">
      <alignment vertical="center"/>
    </xf>
    <xf applyAlignment="1" borderId="0" fillId="0" fontId="128" numFmtId="0">
      <alignment vertical="center"/>
    </xf>
    <xf applyAlignment="1" borderId="0" fillId="0" fontId="7" numFmtId="0">
      <alignment vertical="center"/>
    </xf>
    <xf applyAlignment="1" borderId="0" fillId="6" fontId="35" numFmtId="0">
      <alignment vertical="center"/>
    </xf>
    <xf applyAlignment="1" borderId="0" fillId="0" fontId="38" numFmtId="0">
      <alignment vertical="top"/>
    </xf>
    <xf borderId="0" fillId="0" fontId="43" numFmtId="0"/>
    <xf applyAlignment="1" borderId="0" fillId="0" fontId="38" numFmtId="0">
      <alignment vertical="top"/>
    </xf>
    <xf applyAlignment="1" borderId="0" fillId="0" fontId="38" numFmtId="0">
      <alignment vertical="top"/>
    </xf>
    <xf applyAlignment="1" borderId="0" fillId="0" fontId="38" numFmtId="0">
      <alignment vertical="top"/>
    </xf>
    <xf applyAlignment="1" borderId="0" fillId="0" fontId="38" numFmtId="0">
      <alignment vertical="top"/>
    </xf>
    <xf applyAlignment="1" borderId="0" fillId="6" fontId="35" numFmtId="0">
      <alignment vertical="center"/>
    </xf>
    <xf applyAlignment="1" borderId="2" fillId="1" fontId="37" numFmtId="0">
      <alignment horizontal="center"/>
    </xf>
    <xf applyAlignment="1" borderId="0" fillId="0" fontId="38" numFmtId="0">
      <alignment vertical="top"/>
    </xf>
    <xf applyAlignment="1" borderId="0" fillId="7" fontId="39" numFmtId="0">
      <alignment vertical="center"/>
    </xf>
    <xf borderId="0" fillId="0" fontId="50" numFmtId="0"/>
    <xf borderId="0" fillId="0" fontId="36" numFmtId="0"/>
    <xf applyAlignment="1" borderId="0" fillId="0" fontId="38" numFmtId="0">
      <alignment vertical="top"/>
    </xf>
    <xf applyAlignment="1" borderId="0" fillId="18" fontId="68" numFmtId="0">
      <alignment vertical="center"/>
    </xf>
    <xf applyAlignment="1" borderId="0" fillId="0" fontId="38" numFmtId="0">
      <alignment vertical="top"/>
    </xf>
    <xf borderId="0" fillId="0" fontId="41" numFmtId="0"/>
    <xf applyAlignment="1" borderId="0" fillId="0" fontId="38" numFmtId="0">
      <alignment vertical="top"/>
    </xf>
    <xf borderId="0" fillId="0" fontId="41" numFmtId="0"/>
    <xf applyAlignment="1" borderId="0" fillId="0" fontId="38" numFmtId="0">
      <alignment vertical="top"/>
    </xf>
    <xf applyAlignment="1" borderId="0" fillId="24" fontId="68" numFmtId="0">
      <alignment vertical="center"/>
    </xf>
    <xf borderId="0" fillId="0" fontId="36" numFmtId="0"/>
    <xf applyAlignment="1" borderId="0" fillId="0" fontId="38" numFmtId="0">
      <alignment vertical="top"/>
    </xf>
    <xf applyAlignment="1" borderId="0" fillId="0" fontId="38" numFmtId="0">
      <alignment vertical="top"/>
    </xf>
    <xf borderId="0" fillId="0" fontId="41" numFmtId="0"/>
    <xf applyAlignment="1" borderId="10" fillId="0" fontId="60" numFmtId="0">
      <alignment vertical="center"/>
    </xf>
    <xf applyAlignment="1" borderId="0" fillId="9" fontId="7" numFmtId="0">
      <alignment vertical="center"/>
    </xf>
    <xf applyAlignment="1" borderId="0" fillId="0" fontId="38" numFmtId="0">
      <alignment vertical="top"/>
    </xf>
    <xf applyAlignment="1" borderId="0" fillId="25" fontId="68" numFmtId="0">
      <alignment vertical="center"/>
    </xf>
    <xf applyAlignment="1" borderId="0" fillId="0" fontId="38" numFmtId="0">
      <alignment vertical="top"/>
    </xf>
    <xf borderId="0" fillId="0" fontId="50" numFmtId="0"/>
    <xf borderId="0" fillId="0" fontId="50" numFmtId="0"/>
    <xf applyAlignment="1" borderId="0" fillId="7" fontId="51" numFmtId="0">
      <alignment vertical="center"/>
    </xf>
    <xf applyAlignment="1" borderId="0" fillId="0" fontId="38" numFmtId="0">
      <alignment vertical="top"/>
    </xf>
    <xf borderId="0" fillId="0" fontId="36" numFmtId="0"/>
    <xf borderId="0" fillId="0" fontId="36" numFmtId="0"/>
    <xf applyAlignment="1" borderId="10" fillId="0" fontId="60" numFmtId="0">
      <alignment vertical="center"/>
    </xf>
    <xf applyAlignment="1" borderId="10" fillId="0" fontId="60" numFmtId="0">
      <alignment vertical="center"/>
    </xf>
    <xf applyAlignment="1" applyProtection="1" borderId="0" fillId="0" fontId="78" numFmtId="0">
      <alignment vertical="top"/>
      <protection hidden="0" locked="0"/>
    </xf>
    <xf borderId="0" fillId="0" fontId="37" numFmtId="0"/>
    <xf applyAlignment="1" borderId="0" fillId="0" fontId="38" numFmtId="0">
      <alignment vertical="top"/>
    </xf>
    <xf applyAlignment="1" borderId="0" fillId="0" fontId="38" numFmtId="0">
      <alignment vertical="top"/>
    </xf>
    <xf borderId="0" fillId="0" fontId="36" numFmtId="0"/>
    <xf applyAlignment="1" borderId="0" fillId="0" fontId="38" numFmtId="0">
      <alignment vertical="top"/>
    </xf>
    <xf applyAlignment="1" borderId="0" fillId="0" fontId="38" numFmtId="0">
      <alignment vertical="top"/>
    </xf>
    <xf applyAlignment="1" borderId="0" fillId="6" fontId="54" numFmtId="0">
      <alignment vertical="center"/>
    </xf>
    <xf applyAlignment="1" borderId="0" fillId="6" fontId="35" numFmtId="0">
      <alignment vertical="center"/>
    </xf>
    <xf applyAlignment="1" borderId="0" fillId="0" fontId="38" numFmtId="0">
      <alignment vertical="top"/>
    </xf>
    <xf applyAlignment="1" borderId="0" fillId="0" fontId="38" numFmtId="0">
      <alignment vertical="top"/>
    </xf>
    <xf borderId="0" fillId="0" fontId="43" numFmtId="0"/>
    <xf applyAlignment="1" borderId="0" fillId="0" fontId="7" numFmtId="0">
      <alignment vertical="center"/>
    </xf>
    <xf applyAlignment="1" borderId="0" fillId="0" fontId="53" numFmtId="0">
      <alignment vertical="center"/>
    </xf>
    <xf applyAlignment="1" borderId="0" fillId="0" fontId="38" numFmtId="0">
      <alignment vertical="top"/>
    </xf>
    <xf borderId="0" fillId="0" fontId="41" numFmtId="0"/>
    <xf applyAlignment="1" borderId="0" fillId="0" fontId="38" numFmtId="0">
      <alignment vertical="top"/>
    </xf>
    <xf borderId="0" fillId="0" fontId="43" numFmtId="0"/>
    <xf applyAlignment="1" borderId="0" fillId="0" fontId="7" numFmtId="0">
      <alignment vertical="center"/>
    </xf>
    <xf applyAlignment="1" borderId="0" fillId="0" fontId="38" numFmtId="0">
      <alignment vertical="top"/>
    </xf>
    <xf applyAlignment="1" borderId="0" fillId="7" fontId="39" numFmtId="0">
      <alignment vertical="center"/>
    </xf>
    <xf applyAlignment="1" borderId="0" fillId="0" fontId="38" numFmtId="0">
      <alignment vertical="top"/>
    </xf>
    <xf applyAlignment="1" borderId="0" fillId="0" fontId="7" numFmtId="0">
      <alignment vertical="center"/>
    </xf>
    <xf applyAlignment="1" borderId="0" fillId="23" fontId="49" numFmtId="0">
      <alignment vertical="center"/>
    </xf>
    <xf borderId="0" fillId="0" fontId="41" numFmtId="0"/>
    <xf applyAlignment="1" borderId="0" fillId="6" fontId="35" numFmtId="0">
      <alignment vertical="center"/>
    </xf>
    <xf applyAlignment="1" borderId="0" fillId="0" fontId="7" numFmtId="0">
      <alignment vertical="center"/>
    </xf>
    <xf borderId="0" fillId="0" fontId="50" numFmtId="0"/>
    <xf applyAlignment="1" borderId="0" fillId="0" fontId="38" numFmtId="0">
      <alignment vertical="top"/>
    </xf>
    <xf borderId="0" fillId="0" fontId="50" numFmtId="0"/>
    <xf borderId="0" fillId="0" fontId="36" numFmtId="0"/>
    <xf applyAlignment="1" borderId="0" fillId="0" fontId="38" numFmtId="0">
      <alignment vertical="top"/>
    </xf>
    <xf applyAlignment="1" borderId="0" fillId="0" fontId="37" numFmtId="0">
      <alignment vertical="center"/>
    </xf>
    <xf applyAlignment="1" borderId="0" fillId="0" fontId="38" numFmtId="0">
      <alignment vertical="top"/>
    </xf>
    <xf applyAlignment="1" borderId="0" fillId="0" fontId="38" numFmtId="0">
      <alignment vertical="top"/>
    </xf>
    <xf applyAlignment="1" borderId="0" fillId="6" fontId="35" numFmtId="0">
      <alignment vertical="center"/>
    </xf>
    <xf applyAlignment="1" borderId="0" fillId="0" fontId="38" numFmtId="0">
      <alignment vertical="top"/>
    </xf>
    <xf borderId="0" fillId="0" fontId="43" numFmtId="0"/>
    <xf borderId="0" fillId="0" fontId="43" numFmtId="0"/>
    <xf applyAlignment="1" borderId="0" fillId="0" fontId="38" numFmtId="0">
      <alignment vertical="top"/>
    </xf>
    <xf applyAlignment="1" borderId="0" fillId="7" fontId="39" numFmtId="0">
      <alignment vertical="center"/>
    </xf>
    <xf applyAlignment="1" borderId="10" fillId="0" fontId="60" numFmtId="0">
      <alignment vertical="center"/>
    </xf>
    <xf applyAlignment="1" borderId="0" fillId="6" fontId="35" numFmtId="0">
      <alignment vertical="center"/>
    </xf>
    <xf borderId="0" fillId="0" fontId="36" numFmtId="0"/>
    <xf applyAlignment="1" borderId="0" fillId="0" fontId="38" numFmtId="0">
      <alignment vertical="top"/>
    </xf>
    <xf applyAlignment="1" borderId="10" fillId="0" fontId="60" numFmtId="0">
      <alignment vertical="center"/>
    </xf>
    <xf applyAlignment="1" borderId="0" fillId="6" fontId="35" numFmtId="0">
      <alignment vertical="center"/>
    </xf>
    <xf borderId="0" fillId="0" fontId="37" numFmtId="0"/>
    <xf borderId="0" fillId="0" fontId="36" numFmtId="0"/>
    <xf applyAlignment="1" borderId="0" fillId="6" fontId="35" numFmtId="0">
      <alignment vertical="center"/>
    </xf>
    <xf borderId="0" fillId="0" fontId="36" numFmtId="0"/>
    <xf borderId="0" fillId="0" fontId="50" numFmtId="0"/>
    <xf borderId="0" fillId="0" fontId="36" numFmtId="0"/>
    <xf applyAlignment="1" borderId="0" fillId="7" fontId="39" numFmtId="0">
      <alignment vertical="center"/>
    </xf>
    <xf applyAlignment="1" borderId="0" fillId="21" fontId="7" numFmtId="0">
      <alignment vertical="center"/>
    </xf>
    <xf borderId="0" fillId="0" fontId="43" numFmtId="0"/>
    <xf borderId="0" fillId="0" fontId="43" numFmtId="0"/>
    <xf borderId="0" fillId="0" fontId="50" numFmtId="0"/>
    <xf applyAlignment="1" borderId="0" fillId="6" fontId="35" numFmtId="0">
      <alignment vertical="center"/>
    </xf>
    <xf applyAlignment="1" borderId="0" fillId="26" fontId="62" numFmtId="0">
      <alignment vertical="center"/>
    </xf>
    <xf applyAlignment="1" borderId="0" fillId="0" fontId="38" numFmtId="0">
      <alignment vertical="top"/>
    </xf>
    <xf borderId="0" fillId="0" fontId="36" numFmtId="0"/>
    <xf borderId="0" fillId="0" fontId="50" numFmtId="0"/>
    <xf borderId="0" fillId="0" fontId="43" numFmtId="0"/>
    <xf borderId="0" fillId="0" fontId="50" numFmtId="0"/>
    <xf borderId="0" fillId="0" fontId="37" numFmtId="0"/>
    <xf borderId="0" fillId="0" fontId="41" numFmtId="0"/>
    <xf applyAlignment="1" borderId="0" fillId="19" fontId="49" numFmtId="0">
      <alignment vertical="center"/>
    </xf>
    <xf applyAlignment="1" borderId="0" fillId="7" fontId="39" numFmtId="0">
      <alignment vertical="center"/>
    </xf>
    <xf borderId="0" fillId="0" fontId="50" numFmtId="0"/>
    <xf applyAlignment="1" borderId="0" fillId="9" fontId="7" numFmtId="0">
      <alignment vertical="center"/>
    </xf>
    <xf borderId="0" fillId="0" fontId="36" numFmtId="0"/>
    <xf borderId="0" fillId="0" fontId="50" numFmtId="0"/>
    <xf applyAlignment="1" borderId="0" fillId="0" fontId="37" numFmtId="0">
      <alignment vertical="center"/>
    </xf>
    <xf borderId="0" fillId="0" fontId="36" numFmtId="0"/>
    <xf applyAlignment="1" borderId="0" fillId="0" fontId="7" numFmtId="0">
      <alignment vertical="center"/>
    </xf>
    <xf applyAlignment="1" borderId="0" fillId="0" fontId="38" numFmtId="0">
      <alignment vertical="top"/>
    </xf>
    <xf borderId="0" fillId="0" fontId="36" numFmtId="0"/>
    <xf borderId="0" fillId="0" fontId="50" numFmtId="0"/>
    <xf borderId="0" fillId="0" fontId="36" numFmtId="0"/>
    <xf applyAlignment="1" borderId="0" fillId="0" fontId="7" numFmtId="0">
      <alignment vertical="center"/>
    </xf>
    <xf applyAlignment="1" borderId="0" fillId="0" fontId="38" numFmtId="0">
      <alignment vertical="top"/>
    </xf>
    <xf borderId="0" fillId="0" fontId="36" numFmtId="0"/>
    <xf borderId="0" fillId="0" fontId="36" numFmtId="0"/>
    <xf borderId="0" fillId="0" fontId="50" numFmtId="0"/>
    <xf borderId="0" fillId="0" fontId="37" numFmtId="0"/>
    <xf borderId="0" fillId="0" fontId="50" numFmtId="0"/>
    <xf borderId="0" fillId="0" fontId="50" numFmtId="0"/>
    <xf borderId="0" fillId="0" fontId="50" numFmtId="0"/>
    <xf borderId="0" fillId="0" fontId="50" numFmtId="0"/>
    <xf applyAlignment="1" borderId="0" fillId="6" fontId="35" numFmtId="0">
      <alignment vertical="center"/>
    </xf>
    <xf borderId="0" fillId="0" fontId="50" numFmtId="0"/>
    <xf borderId="0" fillId="0" fontId="37" numFmtId="0"/>
    <xf borderId="0" fillId="0" fontId="41" numFmtId="0"/>
    <xf borderId="0" fillId="0" fontId="41" numFmtId="0"/>
    <xf applyAlignment="1" borderId="0" fillId="6" fontId="54" numFmtId="0">
      <alignment vertical="center"/>
    </xf>
    <xf applyAlignment="1" borderId="10" fillId="0" fontId="60" numFmtId="0">
      <alignment vertical="center"/>
    </xf>
    <xf applyAlignment="1" borderId="10" fillId="0" fontId="60" numFmtId="0">
      <alignment vertical="center"/>
    </xf>
    <xf borderId="0" fillId="0" fontId="43" numFmtId="0"/>
    <xf applyAlignment="1" borderId="0" fillId="0" fontId="7" numFmtId="0">
      <alignment vertical="center"/>
    </xf>
    <xf borderId="0" fillId="0" fontId="41" numFmtId="0"/>
    <xf borderId="0" fillId="0" fontId="41" numFmtId="0"/>
    <xf borderId="0" fillId="0" fontId="43" numFmtId="0"/>
    <xf applyAlignment="1" borderId="0" fillId="6" fontId="54" numFmtId="0">
      <alignment vertical="center"/>
    </xf>
    <xf borderId="0" fillId="0" fontId="50" numFmtId="0"/>
    <xf borderId="0" fillId="0" fontId="50" numFmtId="0"/>
    <xf borderId="0" fillId="0" fontId="50" numFmtId="0"/>
    <xf applyAlignment="1" borderId="0" fillId="6" fontId="35" numFmtId="0">
      <alignment vertical="center"/>
    </xf>
    <xf applyAlignment="1" borderId="0" fillId="0" fontId="38" numFmtId="0">
      <alignment vertical="top"/>
    </xf>
    <xf borderId="0" fillId="0" fontId="50" numFmtId="0"/>
    <xf borderId="0" fillId="0" fontId="41" numFmtId="178"/>
    <xf applyAlignment="1" borderId="0" fillId="6" fontId="35" numFmtId="0">
      <alignment vertical="center"/>
    </xf>
    <xf borderId="0" fillId="0" fontId="36" numFmtId="0"/>
    <xf borderId="0" fillId="0" fontId="41" numFmtId="178"/>
    <xf borderId="0" fillId="0" fontId="36" numFmtId="0"/>
    <xf applyAlignment="1" borderId="0" fillId="0" fontId="75" numFmtId="0">
      <alignment vertical="center"/>
    </xf>
    <xf borderId="0" fillId="0" fontId="41" numFmtId="0"/>
    <xf borderId="0" fillId="0" fontId="36" numFmtId="0"/>
    <xf borderId="0" fillId="0" fontId="36" numFmtId="0"/>
    <xf borderId="0" fillId="0" fontId="36" numFmtId="0"/>
    <xf borderId="0" fillId="0" fontId="36" numFmtId="0"/>
    <xf applyAlignment="1" borderId="0" fillId="7" fontId="55" numFmtId="0">
      <alignment vertical="center"/>
    </xf>
    <xf borderId="0" fillId="0" fontId="43" numFmtId="0"/>
    <xf borderId="0" fillId="0" fontId="36" numFmtId="0"/>
    <xf applyAlignment="1" borderId="0" fillId="7" fontId="55" numFmtId="0">
      <alignment vertical="center"/>
    </xf>
    <xf applyAlignment="1" borderId="0" fillId="0" fontId="7" numFmtId="0">
      <alignment vertical="center"/>
    </xf>
    <xf borderId="0" fillId="0" fontId="36" numFmtId="0"/>
    <xf applyAlignment="1" borderId="0" fillId="7" fontId="55" numFmtId="0">
      <alignment vertical="center"/>
    </xf>
    <xf applyAlignment="1" borderId="0" fillId="0" fontId="7" numFmtId="0">
      <alignment vertical="center"/>
    </xf>
    <xf borderId="0" fillId="0" fontId="36" numFmtId="0"/>
    <xf applyAlignment="1" borderId="0" fillId="0" fontId="38" numFmtId="0">
      <alignment vertical="top"/>
    </xf>
    <xf applyAlignment="1" borderId="0" fillId="6" fontId="35" numFmtId="0">
      <alignment vertical="center"/>
    </xf>
    <xf applyAlignment="1" borderId="0" fillId="0" fontId="38" numFmtId="0">
      <alignment vertical="top"/>
    </xf>
    <xf applyAlignment="1" borderId="2" fillId="1" fontId="37" numFmtId="0">
      <alignment horizontal="center"/>
    </xf>
    <xf applyAlignment="1" borderId="0" fillId="0" fontId="38" numFmtId="0">
      <alignment vertical="top"/>
    </xf>
    <xf applyAlignment="1" borderId="0" fillId="0" fontId="38" numFmtId="0">
      <alignment vertical="top"/>
    </xf>
    <xf borderId="0" fillId="0" fontId="43" numFmtId="0"/>
    <xf borderId="0" fillId="0" fontId="48" numFmtId="0"/>
    <xf applyAlignment="1" borderId="0" fillId="7" fontId="39" numFmtId="0">
      <alignment vertical="center"/>
    </xf>
    <xf applyAlignment="1" applyProtection="1" borderId="0" fillId="0" fontId="56" numFmtId="0">
      <alignment vertical="top"/>
      <protection hidden="0" locked="0"/>
    </xf>
    <xf applyAlignment="1" borderId="0" fillId="6" fontId="35" numFmtId="0">
      <alignment vertical="center"/>
    </xf>
    <xf applyAlignment="1" borderId="0" fillId="0" fontId="38" numFmtId="0">
      <alignment vertical="top"/>
    </xf>
    <xf borderId="0" fillId="0" fontId="36" numFmtId="0"/>
    <xf borderId="0" fillId="0" fontId="48" numFmtId="0"/>
    <xf borderId="0" fillId="0" fontId="36" numFmtId="0"/>
    <xf applyAlignment="1" borderId="0" fillId="27" fontId="62" numFmtId="0">
      <alignment vertical="center"/>
    </xf>
    <xf applyAlignment="1" borderId="0" fillId="0" fontId="38" numFmtId="0">
      <alignment vertical="top"/>
    </xf>
    <xf applyAlignment="1" borderId="0" fillId="0" fontId="38" numFmtId="0">
      <alignment vertical="top"/>
    </xf>
    <xf applyAlignment="1" borderId="0" fillId="0" fontId="38" numFmtId="0">
      <alignment vertical="top"/>
    </xf>
    <xf borderId="0" fillId="0" fontId="41" numFmtId="0"/>
    <xf applyAlignment="1" borderId="0" fillId="0" fontId="7" numFmtId="0">
      <alignment vertical="center"/>
    </xf>
    <xf applyAlignment="1" borderId="14" fillId="0" fontId="53" numFmtId="0">
      <alignment vertical="center"/>
    </xf>
    <xf borderId="0" fillId="0" fontId="50" numFmtId="0"/>
    <xf applyAlignment="1" borderId="0" fillId="6" fontId="54" numFmtId="0">
      <alignment vertical="center"/>
    </xf>
    <xf applyAlignment="1" borderId="0" fillId="0" fontId="38" numFmtId="0">
      <alignment vertical="top"/>
    </xf>
    <xf borderId="0" fillId="0" fontId="36" numFmtId="0"/>
    <xf borderId="0" fillId="0" fontId="48" numFmtId="0"/>
    <xf applyAlignment="1" borderId="0" fillId="0" fontId="38" numFmtId="0">
      <alignment vertical="top"/>
    </xf>
    <xf applyAlignment="1" borderId="0" fillId="6" fontId="35" numFmtId="0">
      <alignment vertical="center"/>
    </xf>
    <xf borderId="0" fillId="0" fontId="36" numFmtId="0"/>
    <xf borderId="0" fillId="0" fontId="41" numFmtId="0"/>
    <xf borderId="0" fillId="0" fontId="36" numFmtId="0"/>
    <xf applyAlignment="1" borderId="0" fillId="0" fontId="38" numFmtId="0">
      <alignment vertical="top"/>
    </xf>
    <xf applyAlignment="1" borderId="0" fillId="7" fontId="55" numFmtId="0">
      <alignment vertical="center"/>
    </xf>
    <xf borderId="0" fillId="0" fontId="36" numFmtId="0"/>
    <xf applyAlignment="1" borderId="0" fillId="0" fontId="38" numFmtId="0">
      <alignment vertical="top"/>
    </xf>
    <xf applyAlignment="1" borderId="0" fillId="0" fontId="38" numFmtId="0">
      <alignment vertical="top"/>
    </xf>
    <xf applyAlignment="1" borderId="0" fillId="0" fontId="37" numFmtId="0">
      <alignment vertical="center"/>
    </xf>
    <xf applyAlignment="1" borderId="0" fillId="0" fontId="38" numFmtId="0">
      <alignment vertical="top"/>
    </xf>
    <xf applyAlignment="1" borderId="0" fillId="0" fontId="38" numFmtId="0">
      <alignment vertical="top"/>
    </xf>
    <xf applyAlignment="1" borderId="0" fillId="7" fontId="55" numFmtId="0">
      <alignment vertical="center"/>
    </xf>
    <xf applyAlignment="1" borderId="0" fillId="0" fontId="38" numFmtId="0">
      <alignment vertical="top"/>
    </xf>
    <xf applyAlignment="1" borderId="0" fillId="7" fontId="39" numFmtId="0">
      <alignment vertical="center"/>
    </xf>
    <xf applyAlignment="1" borderId="0" fillId="0" fontId="38" numFmtId="0">
      <alignment vertical="top"/>
    </xf>
    <xf applyAlignment="1" borderId="0" fillId="0" fontId="38" numFmtId="0">
      <alignment vertical="top"/>
    </xf>
    <xf applyAlignment="1" borderId="0" fillId="6" fontId="35" numFmtId="0">
      <alignment vertical="center"/>
    </xf>
    <xf applyAlignment="1" borderId="0" fillId="0" fontId="38" numFmtId="0">
      <alignment vertical="top"/>
    </xf>
    <xf applyAlignment="1" borderId="0" fillId="0" fontId="38" numFmtId="0">
      <alignment vertical="top"/>
    </xf>
    <xf borderId="0" fillId="0" fontId="36" numFmtId="0"/>
    <xf applyAlignment="1" borderId="0" fillId="0" fontId="38" numFmtId="0">
      <alignment vertical="top"/>
    </xf>
    <xf borderId="0" fillId="0" fontId="50" numFmtId="0"/>
    <xf borderId="0" fillId="0" fontId="43" numFmtId="0"/>
    <xf applyAlignment="1" borderId="0" fillId="0" fontId="38" numFmtId="0">
      <alignment vertical="top"/>
    </xf>
    <xf applyAlignment="1" borderId="0" fillId="0" fontId="38" numFmtId="0">
      <alignment vertical="top"/>
    </xf>
    <xf borderId="0" fillId="0" fontId="37" numFmtId="0"/>
    <xf applyAlignment="1" borderId="0" fillId="0" fontId="38" numFmtId="0">
      <alignment vertical="top"/>
    </xf>
    <xf applyAlignment="1" borderId="0" fillId="0" fontId="38" numFmtId="0">
      <alignment vertical="top"/>
    </xf>
    <xf applyAlignment="1" applyProtection="1" borderId="0" fillId="0" fontId="65" numFmtId="0">
      <alignment vertical="top"/>
      <protection hidden="0" locked="0"/>
    </xf>
    <xf applyAlignment="1" borderId="0" fillId="0" fontId="38" numFmtId="0">
      <alignment vertical="top"/>
    </xf>
    <xf borderId="0" fillId="0" fontId="41" numFmtId="0"/>
    <xf applyAlignment="1" borderId="0" fillId="0" fontId="38" numFmtId="0">
      <alignment vertical="top"/>
    </xf>
    <xf applyAlignment="1" borderId="0" fillId="0" fontId="38" numFmtId="0">
      <alignment vertical="top"/>
    </xf>
    <xf applyAlignment="1" borderId="0" fillId="0" fontId="38" numFmtId="0">
      <alignment vertical="top"/>
    </xf>
    <xf applyAlignment="1" borderId="0" fillId="0" fontId="38" numFmtId="0">
      <alignment vertical="top"/>
    </xf>
    <xf applyAlignment="1" borderId="0" fillId="0" fontId="38" numFmtId="0">
      <alignment vertical="top"/>
    </xf>
    <xf borderId="0" fillId="0" fontId="50" numFmtId="0"/>
    <xf applyAlignment="1" borderId="0" fillId="6" fontId="35" numFmtId="0">
      <alignment vertical="center"/>
    </xf>
    <xf applyAlignment="1" borderId="0" fillId="0" fontId="38" numFmtId="0">
      <alignment vertical="top"/>
    </xf>
    <xf applyAlignment="1" borderId="0" fillId="6" fontId="35" numFmtId="0">
      <alignment vertical="center"/>
    </xf>
    <xf applyAlignment="1" borderId="0" fillId="0" fontId="38" numFmtId="0">
      <alignment vertical="top"/>
    </xf>
    <xf applyAlignment="1" borderId="0" fillId="0" fontId="38" numFmtId="0">
      <alignment vertical="top"/>
    </xf>
    <xf applyAlignment="1" borderId="0" fillId="7" fontId="51" numFmtId="0">
      <alignment vertical="center"/>
    </xf>
    <xf applyAlignment="1" borderId="0" fillId="0" fontId="38" numFmtId="0">
      <alignment vertical="top"/>
    </xf>
    <xf applyAlignment="1" borderId="0" fillId="0" fontId="7" numFmtId="0">
      <alignment vertical="center"/>
    </xf>
    <xf borderId="0" fillId="0" fontId="50" numFmtId="0"/>
    <xf borderId="0" fillId="0" fontId="36" numFmtId="0"/>
    <xf borderId="0" fillId="0" fontId="50" numFmtId="0"/>
    <xf applyAlignment="1" borderId="0" fillId="0" fontId="38" numFmtId="0">
      <alignment vertical="top"/>
    </xf>
    <xf borderId="0" fillId="0" fontId="43" numFmtId="0"/>
    <xf applyAlignment="1" borderId="0" fillId="0" fontId="38" numFmtId="0">
      <alignment vertical="top"/>
    </xf>
    <xf applyAlignment="1" borderId="0" fillId="7" fontId="39" numFmtId="0">
      <alignment vertical="center"/>
    </xf>
    <xf borderId="0" fillId="0" fontId="36" numFmtId="0"/>
    <xf borderId="0" fillId="0" fontId="36" numFmtId="0"/>
    <xf applyAlignment="1" borderId="0" fillId="0" fontId="38" numFmtId="0">
      <alignment vertical="top"/>
    </xf>
    <xf borderId="0" fillId="0" fontId="37" numFmtId="0"/>
    <xf applyAlignment="1" borderId="0" fillId="0" fontId="38" numFmtId="0">
      <alignment vertical="top"/>
    </xf>
    <xf applyAlignment="1" borderId="0" fillId="0" fontId="38" numFmtId="0">
      <alignment vertical="top"/>
    </xf>
    <xf applyAlignment="1" borderId="0" fillId="0" fontId="38" numFmtId="0">
      <alignment vertical="top"/>
    </xf>
    <xf applyAlignment="1" borderId="0" fillId="0" fontId="7" numFmtId="0">
      <alignment vertical="center"/>
    </xf>
    <xf applyAlignment="1" borderId="0" fillId="0" fontId="7" numFmtId="0">
      <alignment vertical="center"/>
    </xf>
    <xf borderId="0" fillId="0" fontId="50" numFmtId="0"/>
    <xf borderId="0" fillId="0" fontId="50" numFmtId="0"/>
    <xf applyAlignment="1" borderId="0" fillId="0" fontId="38" numFmtId="0">
      <alignment vertical="top"/>
    </xf>
    <xf applyAlignment="1" borderId="0" fillId="6" fontId="35" numFmtId="0">
      <alignment vertical="center"/>
    </xf>
    <xf borderId="0" fillId="0" fontId="36" numFmtId="0"/>
    <xf borderId="0" fillId="0" fontId="41" numFmtId="0"/>
    <xf borderId="0" fillId="0" fontId="41" numFmtId="0"/>
    <xf applyAlignment="1" borderId="0" fillId="0" fontId="38" numFmtId="0">
      <alignment vertical="top"/>
    </xf>
    <xf applyAlignment="1" borderId="0" fillId="6" fontId="35" numFmtId="0">
      <alignment vertical="center"/>
    </xf>
    <xf applyAlignment="1" borderId="0" fillId="0" fontId="38" numFmtId="0">
      <alignment vertical="top"/>
    </xf>
    <xf borderId="0" fillId="0" fontId="37" numFmtId="179"/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0" fontId="38" numFmtId="0">
      <alignment vertical="top"/>
    </xf>
    <xf borderId="0" fillId="0" fontId="36" numFmtId="0"/>
    <xf borderId="0" fillId="0" fontId="36" numFmtId="0"/>
    <xf borderId="0" fillId="0" fontId="36" numFmtId="0"/>
    <xf borderId="0" fillId="0" fontId="50" numFmtId="0"/>
    <xf borderId="0" fillId="0" fontId="37" numFmtId="0"/>
    <xf borderId="0" fillId="0" fontId="36" numFmtId="0"/>
    <xf applyAlignment="1" borderId="0" fillId="0" fontId="38" numFmtId="0">
      <alignment vertical="top"/>
    </xf>
    <xf borderId="0" fillId="0" fontId="41" numFmtId="0"/>
    <xf applyAlignment="1" borderId="0" fillId="0" fontId="38" numFmtId="0">
      <alignment vertical="top"/>
    </xf>
    <xf applyAlignment="1" borderId="0" fillId="0" fontId="38" numFmtId="0">
      <alignment vertical="top"/>
    </xf>
    <xf applyAlignment="1" borderId="0" fillId="0" fontId="38" numFmtId="0">
      <alignment vertical="top"/>
    </xf>
    <xf borderId="0" fillId="0" fontId="36" numFmtId="0"/>
    <xf borderId="0" fillId="0" fontId="36" numFmtId="0"/>
    <xf borderId="0" fillId="0" fontId="50" numFmtId="0"/>
    <xf applyAlignment="1" borderId="0" fillId="0" fontId="38" numFmtId="0">
      <alignment vertical="top"/>
    </xf>
    <xf applyAlignment="1" borderId="0" fillId="0" fontId="38" numFmtId="0">
      <alignment vertical="top"/>
    </xf>
    <xf borderId="0" fillId="0" fontId="36" numFmtId="0"/>
    <xf applyAlignment="1" borderId="0" fillId="0" fontId="38" numFmtId="0">
      <alignment vertical="top"/>
    </xf>
    <xf applyAlignment="1" borderId="0" fillId="7" fontId="39" numFmtId="0">
      <alignment vertical="center"/>
    </xf>
    <xf applyAlignment="1" borderId="0" fillId="0" fontId="7" numFmtId="0">
      <alignment vertical="center"/>
    </xf>
    <xf borderId="0" fillId="0" fontId="43" numFmtId="0"/>
    <xf applyAlignment="1" borderId="0" fillId="0" fontId="38" numFmtId="0">
      <alignment vertical="top"/>
    </xf>
    <xf applyAlignment="1" borderId="0" fillId="0" fontId="7" numFmtId="0">
      <alignment vertical="center"/>
    </xf>
    <xf applyAlignment="1" borderId="0" fillId="6" fontId="35" numFmtId="0">
      <alignment vertical="center"/>
    </xf>
    <xf applyAlignment="1" borderId="0" fillId="0" fontId="38" numFmtId="0">
      <alignment vertical="top"/>
    </xf>
    <xf borderId="0" fillId="0" fontId="36" numFmtId="0"/>
    <xf borderId="0" fillId="0" fontId="36" numFmtId="0"/>
    <xf applyAlignment="1" borderId="0" fillId="0" fontId="38" numFmtId="0">
      <alignment vertical="top"/>
    </xf>
    <xf borderId="0" fillId="0" fontId="36" numFmtId="0"/>
    <xf applyAlignment="1" borderId="0" fillId="0" fontId="37" numFmtId="0">
      <alignment vertical="center"/>
    </xf>
    <xf applyAlignment="1" borderId="0" fillId="0" fontId="38" numFmtId="0">
      <alignment vertical="top"/>
    </xf>
    <xf applyAlignment="1" borderId="0" fillId="0" fontId="7" numFmtId="0">
      <alignment vertical="center"/>
    </xf>
    <xf applyAlignment="1" borderId="0" fillId="0" fontId="38" numFmtId="0">
      <alignment vertical="top"/>
    </xf>
    <xf applyAlignment="1" borderId="0" fillId="0" fontId="38" numFmtId="0">
      <alignment vertical="top"/>
    </xf>
    <xf applyAlignment="1" borderId="0" fillId="0" fontId="37" numFmtId="0">
      <alignment vertical="center"/>
    </xf>
    <xf applyAlignment="1" borderId="0" fillId="0" fontId="37" numFmtId="0">
      <alignment vertical="center"/>
    </xf>
    <xf borderId="0" fillId="0" fontId="36" numFmtId="0"/>
    <xf borderId="0" fillId="0" fontId="43" numFmtId="0"/>
    <xf applyAlignment="1" borderId="0" fillId="0" fontId="37" numFmtId="0">
      <alignment vertical="center"/>
    </xf>
    <xf borderId="0" fillId="0" fontId="36" numFmtId="0"/>
    <xf borderId="0" fillId="0" fontId="43" numFmtId="0"/>
    <xf borderId="0" fillId="0" fontId="50" numFmtId="0"/>
    <xf borderId="0" fillId="0" fontId="50" numFmtId="0"/>
    <xf applyAlignment="1" borderId="11" fillId="19" fontId="66" numFmtId="0">
      <alignment vertical="center"/>
    </xf>
    <xf borderId="0" fillId="0" fontId="50" numFmtId="0"/>
    <xf borderId="0" fillId="0" fontId="50" numFmtId="0"/>
    <xf borderId="0" fillId="0" fontId="50" numFmtId="0"/>
    <xf borderId="0" fillId="0" fontId="50" numFmtId="0"/>
    <xf applyAlignment="1" borderId="0" fillId="0" fontId="82" numFmtId="0">
      <alignment vertical="center"/>
    </xf>
    <xf borderId="0" fillId="0" fontId="50" numFmtId="0"/>
    <xf applyAlignment="1" borderId="0" fillId="8" fontId="62" numFmtId="0">
      <alignment vertical="center"/>
    </xf>
    <xf borderId="0" fillId="0" fontId="50" numFmtId="0"/>
    <xf borderId="0" fillId="0" fontId="50" numFmtId="0"/>
    <xf applyAlignment="1" borderId="0" fillId="6" fontId="35" numFmtId="0">
      <alignment vertical="center"/>
    </xf>
    <xf borderId="0" fillId="0" fontId="36" numFmtId="0"/>
    <xf borderId="0" fillId="0" fontId="50" numFmtId="0"/>
    <xf borderId="0" fillId="0" fontId="50" numFmtId="0"/>
    <xf borderId="0" fillId="0" fontId="50" numFmtId="0"/>
    <xf borderId="0" fillId="0" fontId="50" numFmtId="0"/>
    <xf applyAlignment="1" borderId="0" fillId="6" fontId="54" numFmtId="0">
      <alignment vertical="center"/>
    </xf>
    <xf applyAlignment="1" borderId="0" fillId="10" fontId="7" numFmtId="0">
      <alignment vertical="center"/>
    </xf>
    <xf applyAlignment="1" borderId="0" fillId="7" fontId="49" numFmtId="0">
      <alignment vertical="center"/>
    </xf>
    <xf borderId="0" fillId="0" fontId="41" numFmtId="0"/>
    <xf applyAlignment="1" borderId="13" fillId="0" fontId="83" numFmtId="0">
      <alignment vertical="center"/>
    </xf>
    <xf borderId="0" fillId="0" fontId="50" numFmtId="0"/>
    <xf borderId="0" fillId="0" fontId="38" numFmtId="0"/>
    <xf borderId="0" fillId="0" fontId="50" numFmtId="0"/>
    <xf applyAlignment="1" borderId="13" fillId="0" fontId="83" numFmtId="0">
      <alignment vertical="center"/>
    </xf>
    <xf borderId="0" fillId="0" fontId="50" numFmtId="0"/>
    <xf applyAlignment="1" borderId="0" fillId="0" fontId="7" numFmtId="0">
      <alignment vertical="center"/>
    </xf>
    <xf applyAlignment="1" borderId="0" fillId="21" fontId="49" numFmtId="0">
      <alignment vertical="center"/>
    </xf>
    <xf borderId="0" fillId="0" fontId="36" numFmtId="0"/>
    <xf applyAlignment="1" borderId="13" fillId="0" fontId="83" numFmtId="0">
      <alignment vertical="center"/>
    </xf>
    <xf borderId="0" fillId="0" fontId="50" numFmtId="0"/>
    <xf borderId="0" fillId="0" fontId="50" numFmtId="0"/>
    <xf borderId="0" fillId="0" fontId="36" numFmtId="0"/>
    <xf applyAlignment="1" borderId="0" fillId="7" fontId="39" numFmtId="0">
      <alignment vertical="center"/>
    </xf>
    <xf applyAlignment="1" borderId="1" fillId="0" fontId="72" numFmtId="176">
      <alignment horizontal="center" vertical="center"/>
    </xf>
    <xf borderId="0" fillId="0" fontId="50" numFmtId="0"/>
    <xf applyAlignment="1" borderId="1" fillId="0" fontId="72" numFmtId="176">
      <alignment horizontal="center" vertical="center"/>
    </xf>
    <xf borderId="0" fillId="0" fontId="50" numFmtId="0"/>
    <xf borderId="0" fillId="0" fontId="50" numFmtId="0"/>
    <xf borderId="0" fillId="0" fontId="50" numFmtId="0"/>
    <xf applyAlignment="1" borderId="0" fillId="0" fontId="7" numFmtId="0">
      <alignment vertical="center"/>
    </xf>
    <xf applyAlignment="1" borderId="0" fillId="0" fontId="7" numFmtId="0">
      <alignment vertical="center"/>
    </xf>
    <xf borderId="0" fillId="0" fontId="50" numFmtId="0"/>
    <xf applyAlignment="1" borderId="0" fillId="6" fontId="54" numFmtId="0">
      <alignment vertical="center"/>
    </xf>
    <xf borderId="0" fillId="0" fontId="37" numFmtId="0"/>
    <xf applyAlignment="1" borderId="0" fillId="6" fontId="35" numFmtId="0">
      <alignment vertical="center"/>
    </xf>
    <xf borderId="0" fillId="0" fontId="41" numFmtId="0"/>
    <xf applyAlignment="1" borderId="0" fillId="0" fontId="7" numFmtId="0">
      <alignment vertical="center"/>
    </xf>
    <xf applyAlignment="1" borderId="0" fillId="0" fontId="7" numFmtId="0">
      <alignment vertical="center"/>
    </xf>
    <xf borderId="0" fillId="0" fontId="50" numFmtId="0"/>
    <xf applyAlignment="1" borderId="0" fillId="0" fontId="38" numFmtId="0">
      <alignment vertical="top"/>
    </xf>
    <xf borderId="0" fillId="0" fontId="50" numFmtId="0"/>
    <xf applyAlignment="1" borderId="0" fillId="6" fontId="35" numFmtId="0">
      <alignment vertical="center"/>
    </xf>
    <xf borderId="0" fillId="0" fontId="36" numFmtId="0"/>
    <xf borderId="0" fillId="0" fontId="41" numFmtId="0"/>
    <xf borderId="0" fillId="0" fontId="41" numFmtId="0"/>
    <xf borderId="0" fillId="0" fontId="50" numFmtId="0"/>
    <xf borderId="0" fillId="0" fontId="50" numFmtId="0"/>
    <xf borderId="0" fillId="0" fontId="50" numFmtId="0"/>
    <xf applyAlignment="1" borderId="0" fillId="6" fontId="35" numFmtId="0">
      <alignment vertical="center"/>
    </xf>
    <xf borderId="0" fillId="0" fontId="36" numFmtId="0"/>
    <xf borderId="0" fillId="0" fontId="50" numFmtId="0"/>
    <xf applyAlignment="1" borderId="0" fillId="6" fontId="35" numFmtId="0">
      <alignment vertical="center"/>
    </xf>
    <xf borderId="0" fillId="0" fontId="50" numFmtId="0"/>
    <xf applyAlignment="1" borderId="0" fillId="6" fontId="35" numFmtId="0">
      <alignment vertical="center"/>
    </xf>
    <xf borderId="0" fillId="0" fontId="50" numFmtId="0"/>
    <xf borderId="0" fillId="0" fontId="41" numFmtId="0"/>
    <xf applyAlignment="1" borderId="0" fillId="0" fontId="37" numFmtId="0">
      <alignment vertical="center"/>
    </xf>
    <xf borderId="0" fillId="0" fontId="48" numFmtId="0"/>
    <xf borderId="0" fillId="0" fontId="50" numFmtId="0"/>
    <xf borderId="0" fillId="0" fontId="36" numFmtId="0"/>
    <xf applyAlignment="1" borderId="0" fillId="0" fontId="7" numFmtId="0">
      <alignment vertical="center"/>
    </xf>
    <xf borderId="0" fillId="0" fontId="41" numFmtId="0"/>
    <xf borderId="0" fillId="0" fontId="50" numFmtId="0"/>
    <xf borderId="0" fillId="0" fontId="37" numFmtId="0"/>
    <xf applyAlignment="1" borderId="0" fillId="6" fontId="35" numFmtId="0">
      <alignment vertical="center"/>
    </xf>
    <xf applyAlignment="1" borderId="0" fillId="6" fontId="35" numFmtId="0">
      <alignment vertical="center"/>
    </xf>
    <xf borderId="0" fillId="0" fontId="50" numFmtId="0"/>
    <xf borderId="0" fillId="0" fontId="36" numFmtId="0"/>
    <xf applyAlignment="1" borderId="0" fillId="0" fontId="7" numFmtId="0">
      <alignment vertical="center"/>
    </xf>
    <xf borderId="0" fillId="0" fontId="50" numFmtId="0"/>
    <xf borderId="0" fillId="0" fontId="36" numFmtId="0"/>
    <xf borderId="0" fillId="0" fontId="37" numFmtId="0"/>
    <xf borderId="0" fillId="0" fontId="36" numFmtId="0"/>
    <xf applyAlignment="1" borderId="0" fillId="0" fontId="7" numFmtId="0">
      <alignment vertical="center"/>
    </xf>
    <xf applyAlignment="1" borderId="0" fillId="0" fontId="7" numFmtId="0">
      <alignment vertical="center"/>
    </xf>
    <xf borderId="0" fillId="0" fontId="41" numFmtId="177"/>
    <xf borderId="0" fillId="0" fontId="50" numFmtId="0"/>
    <xf borderId="0" fillId="0" fontId="36" numFmtId="0"/>
    <xf applyAlignment="1" borderId="11" fillId="19" fontId="66" numFmtId="0">
      <alignment vertical="center"/>
    </xf>
    <xf applyAlignment="1" borderId="0" fillId="0" fontId="7" numFmtId="0">
      <alignment vertical="center"/>
    </xf>
    <xf borderId="0" fillId="0" fontId="50" numFmtId="0"/>
    <xf borderId="0" fillId="0" fontId="36" numFmtId="0"/>
    <xf borderId="0" fillId="0" fontId="36" numFmtId="0"/>
    <xf applyAlignment="1" borderId="11" fillId="19" fontId="66" numFmtId="0">
      <alignment vertical="center"/>
    </xf>
    <xf applyAlignment="1" borderId="0" fillId="0" fontId="1" numFmtId="0">
      <alignment vertical="center"/>
    </xf>
    <xf borderId="0" fillId="0" fontId="36" numFmtId="0"/>
    <xf borderId="0" fillId="0" fontId="36" numFmtId="0"/>
    <xf borderId="0" fillId="15" fontId="41" numFmtId="175"/>
    <xf borderId="0" fillId="0" fontId="50" numFmtId="0"/>
    <xf borderId="0" fillId="0" fontId="50" numFmtId="0"/>
    <xf borderId="0" fillId="0" fontId="36" numFmtId="0"/>
    <xf borderId="0" fillId="0" fontId="50" numFmtId="0"/>
    <xf applyAlignment="1" borderId="0" fillId="0" fontId="7" numFmtId="0">
      <alignment vertical="center"/>
    </xf>
    <xf applyAlignment="1" borderId="0" fillId="0" fontId="7" numFmtId="0">
      <alignment vertical="center"/>
    </xf>
    <xf borderId="0" fillId="0" fontId="50" numFmtId="0"/>
    <xf borderId="0" fillId="0" fontId="36" numFmtId="0"/>
    <xf borderId="0" fillId="0" fontId="36" numFmtId="0"/>
    <xf borderId="0" fillId="0" fontId="36" numFmtId="0"/>
    <xf borderId="0" fillId="0" fontId="36" numFmtId="0"/>
    <xf applyAlignment="1" borderId="0" fillId="7" fontId="39" numFmtId="0">
      <alignment vertical="center"/>
    </xf>
    <xf applyAlignment="1" borderId="0" fillId="0" fontId="7" numFmtId="0">
      <alignment vertical="center"/>
    </xf>
    <xf applyAlignment="1" borderId="0" fillId="19" fontId="62" numFmtId="0">
      <alignment vertical="center"/>
    </xf>
    <xf borderId="0" fillId="0" fontId="37" numFmtId="0"/>
    <xf borderId="0" fillId="0" fontId="43" numFmtId="0"/>
    <xf borderId="0" fillId="0" fontId="50" numFmtId="0"/>
    <xf borderId="0" fillId="0" fontId="41" numFmtId="0"/>
    <xf borderId="0" fillId="0" fontId="37" numFmtId="0"/>
    <xf borderId="0" fillId="0" fontId="43" numFmtId="0"/>
    <xf applyAlignment="1" borderId="0" fillId="0" fontId="37" numFmtId="0">
      <alignment vertical="center"/>
    </xf>
    <xf borderId="0" fillId="0" fontId="43" numFmtId="0"/>
    <xf borderId="0" fillId="0" fontId="36" numFmtId="0"/>
    <xf borderId="0" fillId="0" fontId="36" numFmtId="0"/>
    <xf applyAlignment="1" borderId="0" fillId="0" fontId="37" numFmtId="0">
      <alignment vertical="center"/>
    </xf>
    <xf borderId="0" fillId="0" fontId="41" numFmtId="0"/>
    <xf borderId="0" fillId="0" fontId="36" numFmtId="0"/>
    <xf borderId="0" fillId="0" fontId="36" numFmtId="0"/>
    <xf borderId="0" fillId="0" fontId="37" numFmtId="175"/>
    <xf applyAlignment="1" borderId="0" fillId="0" fontId="82" numFmtId="0">
      <alignment vertical="center"/>
    </xf>
    <xf borderId="0" fillId="0" fontId="50" numFmtId="0"/>
    <xf applyAlignment="1" borderId="0" fillId="7" fontId="51" numFmtId="0">
      <alignment vertical="center"/>
    </xf>
    <xf borderId="0" fillId="0" fontId="50" numFmtId="0"/>
    <xf applyAlignment="1" borderId="0" fillId="7" fontId="51" numFmtId="0">
      <alignment vertical="center"/>
    </xf>
    <xf borderId="0" fillId="0" fontId="36" numFmtId="0"/>
    <xf borderId="0" fillId="0" fontId="50" numFmtId="0"/>
    <xf borderId="0" fillId="0" fontId="50" numFmtId="0"/>
    <xf borderId="0" fillId="0" fontId="37" numFmtId="175"/>
    <xf borderId="0" fillId="0" fontId="50" numFmtId="0"/>
    <xf borderId="0" fillId="0" fontId="36" numFmtId="0"/>
    <xf applyAlignment="1" borderId="0" fillId="0" fontId="37" numFmtId="0">
      <alignment vertical="center"/>
    </xf>
    <xf borderId="0" fillId="0" fontId="50" numFmtId="0"/>
    <xf borderId="0" fillId="0" fontId="41" numFmtId="0"/>
    <xf borderId="0" fillId="0" fontId="36" numFmtId="0"/>
    <xf borderId="0" fillId="0" fontId="50" numFmtId="0"/>
    <xf borderId="0" fillId="0" fontId="41" numFmtId="0"/>
    <xf borderId="0" fillId="0" fontId="50" numFmtId="0"/>
    <xf borderId="0" fillId="0" fontId="36" numFmtId="0"/>
    <xf borderId="0" fillId="0" fontId="41" numFmtId="0"/>
    <xf borderId="0" fillId="0" fontId="50" numFmtId="0"/>
    <xf borderId="0" fillId="0" fontId="50" numFmtId="0"/>
    <xf applyAlignment="1" borderId="0" fillId="6" fontId="35" numFmtId="0">
      <alignment vertical="center"/>
    </xf>
    <xf applyAlignment="1" borderId="12" fillId="0" fontId="86" numFmtId="0">
      <alignment vertical="center"/>
    </xf>
    <xf applyAlignment="1" borderId="0" fillId="6" fontId="35" numFmtId="0">
      <alignment vertical="center"/>
    </xf>
    <xf borderId="0" fillId="0" fontId="50" numFmtId="0"/>
    <xf applyAlignment="1" borderId="0" fillId="0" fontId="38" numFmtId="0">
      <alignment vertical="top"/>
    </xf>
    <xf applyAlignment="1" borderId="0" fillId="0" fontId="37" numFmtId="171">
      <alignment vertical="center"/>
    </xf>
    <xf borderId="0" fillId="0" fontId="50" numFmtId="0"/>
    <xf borderId="0" fillId="0" fontId="50" numFmtId="0"/>
    <xf applyAlignment="1" borderId="0" fillId="6" fontId="35" numFmtId="0">
      <alignment vertical="center"/>
    </xf>
    <xf applyAlignment="1" borderId="0" fillId="6" fontId="35" numFmtId="0">
      <alignment vertical="center"/>
    </xf>
    <xf borderId="0" fillId="0" fontId="41" numFmtId="0"/>
    <xf borderId="0" fillId="0" fontId="41" numFmtId="0"/>
    <xf borderId="0" fillId="0" fontId="50" numFmtId="0"/>
    <xf borderId="0" fillId="0" fontId="36" numFmtId="0"/>
    <xf borderId="0" fillId="0" fontId="37" numFmtId="0"/>
    <xf borderId="0" fillId="0" fontId="36" numFmtId="0"/>
    <xf borderId="0" fillId="0" fontId="41" numFmtId="0"/>
    <xf borderId="0" fillId="0" fontId="50" numFmtId="0"/>
    <xf borderId="0" fillId="0" fontId="50" numFmtId="0"/>
    <xf applyAlignment="1" borderId="0" fillId="0" fontId="38" numFmtId="0">
      <alignment vertical="top"/>
    </xf>
    <xf borderId="0" fillId="0" fontId="50" numFmtId="0"/>
    <xf borderId="0" fillId="0" fontId="50" numFmtId="0"/>
    <xf borderId="0" fillId="0" fontId="43" numFmtId="0"/>
    <xf applyAlignment="1" borderId="0" fillId="6" fontId="35" numFmtId="0">
      <alignment vertical="center"/>
    </xf>
    <xf borderId="0" fillId="0" fontId="50" numFmtId="0"/>
    <xf borderId="0" fillId="0" fontId="37" numFmtId="0"/>
    <xf borderId="0" fillId="0" fontId="50" numFmtId="0"/>
    <xf borderId="0" fillId="0" fontId="50" numFmtId="0"/>
    <xf applyAlignment="1" borderId="0" fillId="0" fontId="37" numFmtId="0">
      <alignment vertical="center"/>
    </xf>
    <xf borderId="0" fillId="0" fontId="41" numFmtId="0"/>
    <xf borderId="0" fillId="0" fontId="36" numFmtId="0"/>
    <xf borderId="0" fillId="0" fontId="41" numFmtId="0"/>
    <xf borderId="0" fillId="0" fontId="41" numFmtId="0"/>
    <xf borderId="0" fillId="0" fontId="50" numFmtId="0"/>
    <xf borderId="0" fillId="0" fontId="50" numFmtId="0"/>
    <xf borderId="0" fillId="0" fontId="50" numFmtId="0"/>
    <xf borderId="0" fillId="0" fontId="50" numFmtId="0"/>
    <xf applyAlignment="1" borderId="0" fillId="7" fontId="39" numFmtId="0">
      <alignment vertical="center"/>
    </xf>
    <xf borderId="0" fillId="0" fontId="36" numFmtId="0"/>
    <xf borderId="0" fillId="0" fontId="50" numFmtId="0"/>
    <xf applyAlignment="1" borderId="0" fillId="0" fontId="7" numFmtId="0">
      <alignment vertical="center"/>
    </xf>
    <xf applyAlignment="1" borderId="0" fillId="0" fontId="7" numFmtId="0">
      <alignment vertical="center"/>
    </xf>
    <xf borderId="0" fillId="0" fontId="50" numFmtId="0"/>
    <xf applyAlignment="1" borderId="0" fillId="6" fontId="35" numFmtId="0">
      <alignment vertical="center"/>
    </xf>
    <xf borderId="0" fillId="0" fontId="50" numFmtId="0"/>
    <xf applyAlignment="1" borderId="0" fillId="7" fontId="39" numFmtId="0">
      <alignment vertical="center"/>
    </xf>
    <xf borderId="0" fillId="0" fontId="50" numFmtId="0"/>
    <xf borderId="0" fillId="0" fontId="50" numFmtId="0"/>
    <xf borderId="0" fillId="0" fontId="36" numFmtId="0"/>
    <xf applyAlignment="1" borderId="0" fillId="0" fontId="46" numFmtId="0">
      <alignment horizontal="center"/>
    </xf>
    <xf borderId="0" fillId="0" fontId="50" numFmtId="0"/>
    <xf borderId="0" fillId="0" fontId="50" numFmtId="0"/>
    <xf applyAlignment="1" borderId="0" fillId="0" fontId="7" numFmtId="0">
      <alignment vertical="center"/>
    </xf>
    <xf borderId="0" fillId="0" fontId="43" numFmtId="0"/>
    <xf borderId="0" fillId="0" fontId="43" numFmtId="0"/>
    <xf borderId="0" fillId="0" fontId="50" numFmtId="0"/>
    <xf borderId="0" fillId="0" fontId="37" numFmtId="0"/>
    <xf borderId="0" fillId="0" fontId="43" numFmtId="0"/>
    <xf applyAlignment="1" borderId="0" fillId="6" fontId="35" numFmtId="0">
      <alignment vertical="center"/>
    </xf>
    <xf borderId="0" fillId="0" fontId="50" numFmtId="0"/>
    <xf applyAlignment="1" borderId="0" fillId="6" fontId="35" numFmtId="0">
      <alignment vertical="center"/>
    </xf>
    <xf borderId="0" fillId="0" fontId="37" numFmtId="0"/>
    <xf borderId="0" fillId="0" fontId="50" numFmtId="0"/>
    <xf borderId="0" fillId="0" fontId="36" numFmtId="0"/>
    <xf borderId="0" fillId="0" fontId="48" numFmtId="0"/>
    <xf borderId="0" fillId="0" fontId="41" numFmtId="0"/>
    <xf borderId="0" fillId="0" fontId="37" numFmtId="0"/>
    <xf borderId="0" fillId="0" fontId="36" numFmtId="0"/>
    <xf borderId="0" fillId="0" fontId="50" numFmtId="0"/>
    <xf borderId="0" fillId="0" fontId="128" numFmtId="0"/>
    <xf borderId="0" fillId="0" fontId="36" numFmtId="0"/>
    <xf borderId="0" fillId="0" fontId="43" numFmtId="0"/>
    <xf borderId="0" fillId="0" fontId="50" numFmtId="0"/>
    <xf applyAlignment="1" borderId="0" fillId="6" fontId="35" numFmtId="0">
      <alignment vertical="center"/>
    </xf>
    <xf borderId="0" fillId="0" fontId="50" numFmtId="0"/>
    <xf applyAlignment="1" borderId="0" fillId="6" fontId="35" numFmtId="0">
      <alignment vertical="center"/>
    </xf>
    <xf applyAlignment="1" borderId="0" fillId="6" fontId="35" numFmtId="0">
      <alignment vertical="center"/>
    </xf>
    <xf borderId="0" fillId="0" fontId="50" numFmtId="0"/>
    <xf borderId="0" fillId="0" fontId="50" numFmtId="0"/>
    <xf borderId="0" fillId="0" fontId="41" numFmtId="0"/>
    <xf applyAlignment="1" borderId="0" fillId="6" fontId="35" numFmtId="0">
      <alignment vertical="center"/>
    </xf>
    <xf borderId="0" fillId="0" fontId="41" numFmtId="0"/>
    <xf borderId="0" fillId="0" fontId="36" numFmtId="0"/>
    <xf applyAlignment="1" borderId="0" fillId="23" fontId="7" numFmtId="0">
      <alignment vertical="center"/>
    </xf>
    <xf borderId="0" fillId="0" fontId="36" numFmtId="0"/>
    <xf applyAlignment="1" applyProtection="1" borderId="0" fillId="0" fontId="65" numFmtId="0">
      <alignment vertical="top"/>
      <protection hidden="0" locked="0"/>
    </xf>
    <xf borderId="0" fillId="0" fontId="37" numFmtId="180"/>
    <xf borderId="0" fillId="0" fontId="43" numFmtId="0"/>
    <xf borderId="0" fillId="0" fontId="36" numFmtId="0"/>
    <xf applyAlignment="1" borderId="0" fillId="7" fontId="39" numFmtId="0">
      <alignment vertical="center"/>
    </xf>
    <xf borderId="0" fillId="0" fontId="36" numFmtId="0"/>
    <xf borderId="0" fillId="0" fontId="43" numFmtId="0"/>
    <xf borderId="0" fillId="0" fontId="36" numFmtId="0"/>
    <xf borderId="0" fillId="0" fontId="43" numFmtId="0"/>
    <xf borderId="0" fillId="0" fontId="36" numFmtId="0"/>
    <xf borderId="0" fillId="0" fontId="48" numFmtId="0"/>
    <xf borderId="0" fillId="0" fontId="36" numFmtId="0"/>
    <xf borderId="0" fillId="0" fontId="37" numFmtId="0"/>
    <xf borderId="0" fillId="0" fontId="41" numFmtId="0"/>
    <xf borderId="0" fillId="0" fontId="41" numFmtId="0"/>
    <xf borderId="0" fillId="0" fontId="41" numFmtId="0"/>
    <xf borderId="0" fillId="0" fontId="36" numFmtId="0"/>
    <xf borderId="0" fillId="0" fontId="41" numFmtId="0"/>
    <xf applyAlignment="1" borderId="0" fillId="7" fontId="39" numFmtId="0">
      <alignment vertical="center"/>
    </xf>
    <xf borderId="0" fillId="0" fontId="41" numFmtId="0"/>
    <xf borderId="0" fillId="0" fontId="41" numFmtId="0"/>
    <xf applyAlignment="1" borderId="0" fillId="6" fontId="35" numFmtId="0">
      <alignment vertical="center"/>
    </xf>
    <xf applyProtection="1" borderId="0" fillId="0" fontId="37" numFmtId="0">
      <protection hidden="0" locked="0"/>
    </xf>
    <xf applyAlignment="1" borderId="0" fillId="0" fontId="37" numFmtId="0">
      <alignment vertical="center"/>
    </xf>
    <xf borderId="0" fillId="0" fontId="36" numFmtId="0"/>
    <xf applyProtection="1" borderId="0" fillId="0" fontId="37" numFmtId="0">
      <protection hidden="0" locked="0"/>
    </xf>
    <xf applyAlignment="1" borderId="0" fillId="0" fontId="7" numFmtId="0">
      <alignment vertical="center"/>
    </xf>
    <xf applyAlignment="1" borderId="0" fillId="0" fontId="76" numFmtId="0">
      <alignment vertical="center"/>
    </xf>
    <xf applyAlignment="1" borderId="0" fillId="0" fontId="7" numFmtId="0">
      <alignment vertical="center"/>
    </xf>
    <xf borderId="0" fillId="0" fontId="36" numFmtId="0"/>
    <xf applyProtection="1" borderId="0" fillId="0" fontId="37" numFmtId="0">
      <protection hidden="0" locked="0"/>
    </xf>
    <xf applyAlignment="1" borderId="0" fillId="6" fontId="35" numFmtId="0">
      <alignment vertical="center"/>
    </xf>
    <xf borderId="0" fillId="0" fontId="36" numFmtId="0"/>
    <xf borderId="0" fillId="0" fontId="41" numFmtId="0"/>
    <xf borderId="0" fillId="0" fontId="43" numFmtId="0"/>
    <xf applyAlignment="1" borderId="0" fillId="7" fontId="39" numFmtId="0">
      <alignment vertical="center"/>
    </xf>
    <xf borderId="0" fillId="0" fontId="50" numFmtId="0"/>
    <xf borderId="0" fillId="0" fontId="36" numFmtId="0"/>
    <xf borderId="0" fillId="0" fontId="43" numFmtId="0"/>
    <xf borderId="0" fillId="0" fontId="43" numFmtId="0"/>
    <xf applyAlignment="1" borderId="10" fillId="0" fontId="60" numFmtId="0">
      <alignment vertical="center"/>
    </xf>
    <xf borderId="0" fillId="0" fontId="43" numFmtId="0"/>
    <xf borderId="0" fillId="0" fontId="43" numFmtId="0"/>
    <xf borderId="0" fillId="0" fontId="43" numFmtId="0"/>
    <xf applyAlignment="1" borderId="0" fillId="0" fontId="7" numFmtId="0">
      <alignment vertical="center"/>
    </xf>
    <xf borderId="0" fillId="0" fontId="43" numFmtId="0"/>
    <xf borderId="0" fillId="0" fontId="41" numFmtId="181"/>
    <xf borderId="0" fillId="0" fontId="50" numFmtId="0"/>
    <xf borderId="0" fillId="0" fontId="36" numFmtId="0"/>
    <xf borderId="0" fillId="0" fontId="36" numFmtId="0"/>
    <xf borderId="0" fillId="0" fontId="36" numFmtId="0"/>
    <xf borderId="0" fillId="0" fontId="43" numFmtId="0"/>
    <xf borderId="0" fillId="0" fontId="36" numFmtId="0"/>
    <xf applyAlignment="1" borderId="0" fillId="0" fontId="7" numFmtId="0">
      <alignment vertical="center"/>
    </xf>
    <xf borderId="0" fillId="0" fontId="36" numFmtId="0"/>
    <xf applyAlignment="1" borderId="0" fillId="0" fontId="37" numFmtId="0">
      <alignment vertical="center"/>
    </xf>
    <xf applyAlignment="1" borderId="0" fillId="0" fontId="7" numFmtId="0">
      <alignment vertical="center"/>
    </xf>
    <xf applyAlignment="1" borderId="0" fillId="0" fontId="37" numFmtId="0">
      <alignment vertical="center"/>
    </xf>
    <xf borderId="0" fillId="0" fontId="43" numFmtId="0"/>
    <xf applyAlignment="1" borderId="0" fillId="0" fontId="7" numFmtId="0">
      <alignment vertical="center"/>
    </xf>
    <xf applyAlignment="1" borderId="0" fillId="0" fontId="38" numFmtId="0">
      <alignment vertical="top"/>
    </xf>
    <xf applyAlignment="1" borderId="0" fillId="0" fontId="37" numFmtId="0">
      <alignment vertical="center"/>
    </xf>
    <xf borderId="0" fillId="0" fontId="37" numFmtId="182"/>
    <xf borderId="0" fillId="0" fontId="43" numFmtId="0"/>
    <xf applyAlignment="1" borderId="0" fillId="0" fontId="37" numFmtId="0">
      <alignment vertical="center"/>
    </xf>
    <xf borderId="0" fillId="0" fontId="43" numFmtId="0"/>
    <xf borderId="0" fillId="0" fontId="43" numFmtId="0"/>
    <xf borderId="0" fillId="0" fontId="43" numFmtId="0"/>
    <xf borderId="0" fillId="0" fontId="43" numFmtId="0"/>
    <xf borderId="0" fillId="0" fontId="43" numFmtId="0"/>
    <xf borderId="0" fillId="0" fontId="43" numFmtId="0"/>
    <xf borderId="0" fillId="0" fontId="43" numFmtId="0"/>
    <xf borderId="0" fillId="0" fontId="43" numFmtId="0"/>
    <xf applyAlignment="1" borderId="0" fillId="6" fontId="35" numFmtId="0">
      <alignment vertical="center"/>
    </xf>
    <xf borderId="0" fillId="0" fontId="43" numFmtId="0"/>
    <xf applyAlignment="1" borderId="0" fillId="6" fontId="35" numFmtId="0">
      <alignment vertical="center"/>
    </xf>
    <xf borderId="0" fillId="0" fontId="43" numFmtId="0"/>
    <xf borderId="0" fillId="0" fontId="36" numFmtId="0"/>
    <xf applyAlignment="1" borderId="0" fillId="6" fontId="35" numFmtId="0">
      <alignment vertical="center"/>
    </xf>
    <xf borderId="0" fillId="0" fontId="36" numFmtId="0"/>
    <xf borderId="0" fillId="0" fontId="41" numFmtId="183"/>
    <xf borderId="0" fillId="0" fontId="36" numFmtId="0"/>
    <xf applyAlignment="1" borderId="0" fillId="7" fontId="39" numFmtId="0">
      <alignment vertical="center"/>
    </xf>
    <xf borderId="0" fillId="0" fontId="36" numFmtId="0"/>
    <xf borderId="0" fillId="0" fontId="36" numFmtId="0"/>
    <xf applyAlignment="1" borderId="0" fillId="0" fontId="37" numFmtId="0">
      <alignment vertical="center"/>
    </xf>
    <xf borderId="0" fillId="0" fontId="36" numFmtId="0"/>
    <xf borderId="0" fillId="0" fontId="37" numFmtId="0"/>
    <xf borderId="0" fillId="0" fontId="36" numFmtId="0"/>
    <xf applyAlignment="1" borderId="0" fillId="0" fontId="63" numFmtId="0">
      <alignment vertical="center"/>
    </xf>
    <xf applyAlignment="1" borderId="0" fillId="0" fontId="37" numFmtId="0">
      <alignment vertical="center"/>
    </xf>
    <xf borderId="0" fillId="0" fontId="36" numFmtId="0"/>
    <xf borderId="0" fillId="0" fontId="36" numFmtId="0"/>
    <xf applyAlignment="1" borderId="0" fillId="0" fontId="7" numFmtId="0">
      <alignment vertical="center"/>
    </xf>
    <xf borderId="0" fillId="0" fontId="36" numFmtId="0"/>
    <xf borderId="0" fillId="0" fontId="36" numFmtId="0"/>
    <xf borderId="0" fillId="0" fontId="36" numFmtId="0"/>
    <xf borderId="0" fillId="0" fontId="36" numFmtId="0"/>
    <xf borderId="0" fillId="0" fontId="41" numFmtId="0"/>
    <xf borderId="0" fillId="0" fontId="36" numFmtId="0"/>
    <xf applyAlignment="1" borderId="0" fillId="7" fontId="39" numFmtId="0">
      <alignment vertical="center"/>
    </xf>
    <xf applyAlignment="1" borderId="0" fillId="7" fontId="39" numFmtId="0">
      <alignment vertical="center"/>
    </xf>
    <xf borderId="0" fillId="0" fontId="50" numFmtId="0"/>
    <xf borderId="0" fillId="0" fontId="36" numFmtId="0"/>
    <xf borderId="0" fillId="0" fontId="36" numFmtId="0"/>
    <xf applyAlignment="1" borderId="0" fillId="0" fontId="37" numFmtId="0">
      <alignment vertical="center"/>
    </xf>
    <xf borderId="0" fillId="0" fontId="41" numFmtId="0"/>
    <xf borderId="0" fillId="0" fontId="36" numFmtId="0"/>
    <xf borderId="0" fillId="0" fontId="41" numFmtId="0"/>
    <xf borderId="0" fillId="0" fontId="36" numFmtId="0"/>
    <xf borderId="0" fillId="0" fontId="36" numFmtId="0"/>
    <xf applyAlignment="1" borderId="0" fillId="0" fontId="7" numFmtId="0">
      <alignment vertical="center"/>
    </xf>
    <xf applyAlignment="1" borderId="0" fillId="0" fontId="7" numFmtId="0">
      <alignment vertical="center"/>
    </xf>
    <xf borderId="0" fillId="0" fontId="36" numFmtId="0"/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6" fontId="35" numFmtId="0">
      <alignment vertical="center"/>
    </xf>
    <xf borderId="0" fillId="0" fontId="36" numFmtId="0"/>
    <xf applyAlignment="1" borderId="0" fillId="6" fontId="35" numFmtId="0">
      <alignment vertical="center"/>
    </xf>
    <xf applyAlignment="1" borderId="0" fillId="0" fontId="7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borderId="0" fillId="0" fontId="36" numFmtId="0"/>
    <xf borderId="0" fillId="0" fontId="36" numFmtId="0"/>
    <xf borderId="0" fillId="0" fontId="50" numFmtId="0"/>
    <xf borderId="0" fillId="0" fontId="36" numFmtId="0"/>
    <xf applyAlignment="1" borderId="0" fillId="6" fontId="35" numFmtId="0">
      <alignment vertical="center"/>
    </xf>
    <xf borderId="0" fillId="0" fontId="36" numFmtId="0"/>
    <xf borderId="0" fillId="0" fontId="37" numFmtId="0"/>
    <xf borderId="0" fillId="0" fontId="41" numFmtId="0"/>
    <xf borderId="0" fillId="0" fontId="41" numFmtId="0"/>
    <xf borderId="0" fillId="0" fontId="41" numFmtId="178"/>
    <xf borderId="0" fillId="0" fontId="41" numFmtId="0"/>
    <xf borderId="0" fillId="0" fontId="41" numFmtId="0"/>
    <xf applyAlignment="1" borderId="0" fillId="6" fontId="35" numFmtId="0">
      <alignment vertical="center"/>
    </xf>
    <xf borderId="0" fillId="0" fontId="41" numFmtId="0"/>
    <xf applyAlignment="1" borderId="0" fillId="6" fontId="35" numFmtId="0">
      <alignment vertical="center"/>
    </xf>
    <xf borderId="0" fillId="0" fontId="41" numFmtId="0"/>
    <xf borderId="0" fillId="0" fontId="41" numFmtId="0"/>
    <xf applyAlignment="1" borderId="0" fillId="6" fontId="35" numFmtId="0">
      <alignment vertical="center"/>
    </xf>
    <xf borderId="0" fillId="0" fontId="41" numFmtId="0"/>
    <xf borderId="0" fillId="0" fontId="41" numFmtId="0"/>
    <xf borderId="0" fillId="0" fontId="36" numFmtId="0"/>
    <xf applyAlignment="1" borderId="0" fillId="6" fontId="54" numFmtId="0">
      <alignment vertical="center"/>
    </xf>
    <xf applyAlignment="1" borderId="0" fillId="7" fontId="39" numFmtId="0">
      <alignment vertical="center"/>
    </xf>
    <xf borderId="0" fillId="0" fontId="36" numFmtId="0"/>
    <xf applyAlignment="1" borderId="0" fillId="6" fontId="54" numFmtId="0">
      <alignment vertical="center"/>
    </xf>
    <xf borderId="0" fillId="0" fontId="36" numFmtId="0"/>
    <xf borderId="0" fillId="0" fontId="41" numFmtId="0"/>
    <xf applyAlignment="1" borderId="0" fillId="6" fontId="54" numFmtId="0">
      <alignment vertical="center"/>
    </xf>
    <xf applyAlignment="1" borderId="0" fillId="6" fontId="35" numFmtId="0">
      <alignment vertical="center"/>
    </xf>
    <xf borderId="0" fillId="0" fontId="36" numFmtId="0"/>
    <xf applyAlignment="1" borderId="0" fillId="7" fontId="39" numFmtId="0">
      <alignment vertical="center"/>
    </xf>
    <xf borderId="0" fillId="0" fontId="36" numFmtId="0"/>
    <xf borderId="0" fillId="0" fontId="36" numFmtId="0"/>
    <xf applyAlignment="1" borderId="0" fillId="6" fontId="35" numFmtId="0">
      <alignment vertical="center"/>
    </xf>
    <xf borderId="0" fillId="0" fontId="36" numFmtId="0"/>
    <xf borderId="0" fillId="0" fontId="36" numFmtId="0"/>
    <xf borderId="0" fillId="0" fontId="36" numFmtId="0"/>
    <xf applyAlignment="1" borderId="0" fillId="6" fontId="35" numFmtId="0">
      <alignment vertical="center"/>
    </xf>
    <xf borderId="0" fillId="0" fontId="36" numFmtId="0"/>
    <xf borderId="0" fillId="0" fontId="36" numFmtId="0"/>
    <xf applyAlignment="1" borderId="0" fillId="6" fontId="35" numFmtId="0">
      <alignment vertical="center"/>
    </xf>
    <xf borderId="0" fillId="0" fontId="36" numFmtId="0"/>
    <xf applyAlignment="1" borderId="0" fillId="6" fontId="35" numFmtId="0">
      <alignment vertical="center"/>
    </xf>
    <xf borderId="0" fillId="0" fontId="36" numFmtId="0"/>
    <xf borderId="0" fillId="0" fontId="36" numFmtId="0"/>
    <xf borderId="0" fillId="0" fontId="36" numFmtId="0"/>
    <xf applyAlignment="1" borderId="0" fillId="6" fontId="35" numFmtId="0">
      <alignment vertical="center"/>
    </xf>
    <xf borderId="0" fillId="0" fontId="36" numFmtId="0"/>
    <xf borderId="0" fillId="0" fontId="36" numFmtId="0"/>
    <xf borderId="0" fillId="0" fontId="37" numFmtId="0"/>
    <xf borderId="0" fillId="0" fontId="36" numFmtId="0"/>
    <xf borderId="0" fillId="0" fontId="36" numFmtId="0"/>
    <xf borderId="0" fillId="0" fontId="36" numFmtId="0"/>
    <xf borderId="0" fillId="0" fontId="41" numFmtId="0"/>
    <xf borderId="0" fillId="0" fontId="36" numFmtId="0"/>
    <xf borderId="0" fillId="0" fontId="36" numFmtId="0"/>
    <xf borderId="0" fillId="0" fontId="41" numFmtId="0"/>
    <xf applyAlignment="1" borderId="0" fillId="6" fontId="35" numFmtId="0">
      <alignment vertical="center"/>
    </xf>
    <xf borderId="0" fillId="0" fontId="48" numFmtId="0"/>
    <xf borderId="0" fillId="0" fontId="41" numFmtId="0"/>
    <xf borderId="0" fillId="0" fontId="41" numFmtId="0"/>
    <xf applyAlignment="1" borderId="0" fillId="0" fontId="40" numFmtId="0">
      <alignment vertical="center"/>
    </xf>
    <xf borderId="0" fillId="0" fontId="37" numFmtId="172"/>
    <xf borderId="0" fillId="0" fontId="41" numFmtId="0"/>
    <xf applyAlignment="1" borderId="0" fillId="0" fontId="40" numFmtId="0">
      <alignment vertical="center"/>
    </xf>
    <xf borderId="0" fillId="0" fontId="41" numFmtId="0"/>
    <xf applyAlignment="1" borderId="0" fillId="7" fontId="39" numFmtId="0">
      <alignment vertical="center"/>
    </xf>
    <xf borderId="0" fillId="0" fontId="36" numFmtId="0"/>
    <xf borderId="0" fillId="0" fontId="41" numFmtId="0"/>
    <xf borderId="0" fillId="0" fontId="41" numFmtId="0"/>
    <xf applyAlignment="1" borderId="7" fillId="8" fontId="45" numFmtId="0">
      <alignment vertical="center"/>
    </xf>
    <xf applyAlignment="1" borderId="0" fillId="7" fontId="39" numFmtId="0">
      <alignment vertical="center"/>
    </xf>
    <xf applyAlignment="1" borderId="0" fillId="0" fontId="128" numFmtId="0">
      <alignment vertical="center"/>
    </xf>
    <xf applyAlignment="1" borderId="0" fillId="0" fontId="128" numFmtId="0">
      <alignment vertical="center"/>
    </xf>
    <xf applyAlignment="1" borderId="0" fillId="0" fontId="7" numFmtId="0">
      <alignment vertical="center"/>
    </xf>
    <xf borderId="0" fillId="0" fontId="41" numFmtId="0"/>
    <xf applyAlignment="1" borderId="0" fillId="0" fontId="7" numFmtId="0">
      <alignment vertical="center"/>
    </xf>
    <xf borderId="0" fillId="0" fontId="43" numFmtId="0"/>
    <xf applyAlignment="1" borderId="0" fillId="6" fontId="35" numFmtId="0">
      <alignment vertical="center"/>
    </xf>
    <xf borderId="0" fillId="0" fontId="41" numFmtId="0"/>
    <xf applyAlignment="1" borderId="0" fillId="6" fontId="35" numFmtId="0">
      <alignment vertical="center"/>
    </xf>
    <xf borderId="0" fillId="0" fontId="41" numFmtId="0"/>
    <xf borderId="0" fillId="0" fontId="41" numFmtId="0"/>
    <xf applyAlignment="1" borderId="0" fillId="7" fontId="39" numFmtId="0">
      <alignment vertical="center"/>
    </xf>
    <xf applyAlignment="1" borderId="0" fillId="0" fontId="7" numFmtId="0">
      <alignment vertical="center"/>
    </xf>
    <xf borderId="0" fillId="0" fontId="41" numFmtId="0"/>
    <xf applyAlignment="1" borderId="0" fillId="7" fontId="39" numFmtId="0">
      <alignment vertical="center"/>
    </xf>
    <xf applyAlignment="1" borderId="0" fillId="6" fontId="35" numFmtId="0">
      <alignment vertical="center"/>
    </xf>
    <xf borderId="0" fillId="0" fontId="36" numFmtId="0"/>
    <xf borderId="0" fillId="0" fontId="36" numFmtId="0"/>
    <xf borderId="0" fillId="0" fontId="36" numFmtId="0"/>
    <xf borderId="0" fillId="0" fontId="36" numFmtId="0"/>
    <xf applyAlignment="1" applyProtection="1" borderId="0" fillId="0" fontId="65" numFmtId="0">
      <alignment vertical="top"/>
      <protection hidden="0" locked="0"/>
    </xf>
    <xf borderId="0" fillId="0" fontId="36" numFmtId="0"/>
    <xf applyAlignment="1" borderId="0" fillId="6" fontId="35" numFmtId="0">
      <alignment vertical="center"/>
    </xf>
    <xf borderId="0" fillId="0" fontId="36" numFmtId="0"/>
    <xf borderId="0" fillId="0" fontId="36" numFmtId="0"/>
    <xf applyAlignment="1" borderId="15" fillId="16" fontId="37" numFmtId="0">
      <alignment vertical="center"/>
    </xf>
    <xf applyAlignment="1" borderId="15" fillId="16" fontId="37" numFmtId="0">
      <alignment vertical="center"/>
    </xf>
    <xf borderId="0" fillId="0" fontId="36" numFmtId="0"/>
    <xf borderId="0" fillId="0" fontId="41" numFmtId="0"/>
    <xf borderId="0" fillId="0" fontId="36" numFmtId="0"/>
    <xf borderId="0" fillId="0" fontId="36" numFmtId="0"/>
    <xf borderId="0" fillId="0" fontId="41" numFmtId="0"/>
    <xf borderId="0" fillId="0" fontId="36" numFmtId="0"/>
    <xf applyAlignment="1" borderId="0" fillId="0" fontId="37" numFmtId="0">
      <alignment vertical="center"/>
    </xf>
    <xf borderId="0" fillId="0" fontId="36" numFmtId="0"/>
    <xf applyAlignment="1" borderId="0" fillId="0" fontId="37" numFmtId="0">
      <alignment vertical="center"/>
    </xf>
    <xf borderId="0" fillId="0" fontId="36" numFmtId="0"/>
    <xf borderId="0" fillId="0" fontId="41" numFmtId="0"/>
    <xf borderId="0" fillId="0" fontId="41" numFmtId="0"/>
    <xf applyAlignment="1" borderId="0" fillId="6" fontId="35" numFmtId="0">
      <alignment vertical="center"/>
    </xf>
    <xf borderId="0" fillId="0" fontId="37" numFmtId="0"/>
    <xf borderId="0" fillId="0" fontId="37" numFmtId="0"/>
    <xf borderId="0" fillId="0" fontId="41" numFmtId="0"/>
    <xf borderId="0" fillId="0" fontId="37" numFmtId="0"/>
    <xf applyAlignment="1" borderId="0" fillId="0" fontId="48" numFmtId="0">
      <alignment vertical="center"/>
    </xf>
    <xf borderId="0" fillId="0" fontId="41" numFmtId="0"/>
    <xf borderId="0" fillId="0" fontId="37" numFmtId="0"/>
    <xf applyAlignment="1" borderId="0" fillId="0" fontId="48" numFmtId="0">
      <alignment vertical="center"/>
    </xf>
    <xf applyAlignment="1" borderId="0" fillId="6" fontId="35" numFmtId="0">
      <alignment vertical="center"/>
    </xf>
    <xf borderId="0" fillId="0" fontId="37" numFmtId="0"/>
    <xf applyAlignment="1" borderId="0" fillId="0" fontId="7" numFmtId="0">
      <alignment vertical="center"/>
    </xf>
    <xf borderId="0" fillId="0" fontId="36" numFmtId="0"/>
    <xf borderId="0" fillId="0" fontId="41" numFmtId="0"/>
    <xf applyAlignment="1" borderId="0" fillId="0" fontId="38" numFmtId="0">
      <alignment vertical="top"/>
    </xf>
    <xf borderId="0" fillId="0" fontId="41" numFmtId="0"/>
    <xf borderId="0" fillId="0" fontId="41" numFmtId="0"/>
    <xf borderId="0" fillId="0" fontId="37" numFmtId="0"/>
    <xf borderId="0" fillId="0" fontId="41" numFmtId="0"/>
    <xf borderId="0" fillId="0" fontId="41" numFmtId="0"/>
    <xf borderId="0" fillId="0" fontId="37" numFmtId="0"/>
    <xf applyAlignment="1" borderId="0" fillId="7" fontId="39" numFmtId="0">
      <alignment vertical="center"/>
    </xf>
    <xf borderId="0" fillId="0" fontId="41" numFmtId="0"/>
    <xf applyAlignment="1" borderId="0" fillId="6" fontId="35" numFmtId="0">
      <alignment vertical="center"/>
    </xf>
    <xf applyAlignment="1" borderId="0" fillId="0" fontId="7" numFmtId="173">
      <alignment vertical="center"/>
    </xf>
    <xf borderId="0" fillId="0" fontId="41" numFmtId="0"/>
    <xf borderId="0" fillId="0" fontId="37" numFmtId="0"/>
    <xf borderId="0" fillId="0" fontId="36" numFmtId="0"/>
    <xf borderId="0" fillId="0" fontId="36" numFmtId="0"/>
    <xf borderId="0" fillId="0" fontId="37" numFmtId="0"/>
    <xf borderId="0" fillId="0" fontId="50" numFmtId="0"/>
    <xf borderId="0" fillId="0" fontId="37" numFmtId="0"/>
    <xf borderId="0" fillId="0" fontId="37" numFmtId="0"/>
    <xf borderId="0" fillId="0" fontId="41" numFmtId="0"/>
    <xf borderId="0" fillId="0" fontId="37" numFmtId="0"/>
    <xf borderId="0" fillId="0" fontId="37" numFmtId="0"/>
    <xf borderId="0" fillId="0" fontId="47" numFmtId="184"/>
    <xf borderId="0" fillId="0" fontId="37" numFmtId="0"/>
    <xf applyAlignment="1" borderId="0" fillId="6" fontId="35" numFmtId="0">
      <alignment vertical="center"/>
    </xf>
    <xf borderId="0" fillId="0" fontId="37" numFmtId="0"/>
    <xf borderId="0" fillId="0" fontId="37" numFmtId="0"/>
    <xf applyAlignment="1" borderId="0" fillId="0" fontId="7" numFmtId="0">
      <alignment vertical="center"/>
    </xf>
    <xf applyAlignment="1" borderId="0" fillId="19" fontId="7" numFmtId="0">
      <alignment vertical="center"/>
    </xf>
    <xf borderId="0" fillId="0" fontId="37" numFmtId="0"/>
    <xf borderId="0" fillId="0" fontId="37" numFmtId="0"/>
    <xf borderId="0" fillId="0" fontId="37" numFmtId="0"/>
    <xf borderId="0" fillId="0" fontId="41" numFmtId="0"/>
    <xf applyAlignment="1" borderId="0" fillId="0" fontId="7" numFmtId="0">
      <alignment vertical="center"/>
    </xf>
    <xf borderId="0" fillId="0" fontId="41" numFmtId="0"/>
    <xf borderId="0" fillId="0" fontId="37" numFmtId="0"/>
    <xf borderId="0" fillId="0" fontId="37" numFmtId="0"/>
    <xf borderId="0" fillId="0" fontId="36" numFmtId="0"/>
    <xf borderId="0" fillId="0" fontId="37" numFmtId="0"/>
    <xf applyAlignment="1" borderId="0" fillId="26" fontId="68" numFmtId="0">
      <alignment vertical="center"/>
    </xf>
    <xf applyAlignment="1" borderId="0" fillId="6" fontId="35" numFmtId="0">
      <alignment vertical="center"/>
    </xf>
    <xf borderId="0" fillId="0" fontId="37" numFmtId="0"/>
    <xf borderId="0" fillId="0" fontId="37" numFmtId="172"/>
    <xf borderId="0" fillId="0" fontId="37" numFmtId="0"/>
    <xf borderId="0" fillId="0" fontId="41" numFmtId="0"/>
    <xf borderId="0" fillId="0" fontId="37" numFmtId="0"/>
    <xf borderId="0" fillId="0" fontId="37" numFmtId="0"/>
    <xf borderId="0" fillId="0" fontId="37" numFmtId="0"/>
    <xf borderId="0" fillId="0" fontId="41" numFmtId="0"/>
    <xf applyAlignment="1" borderId="0" fillId="0" fontId="7" numFmtId="0">
      <alignment vertical="center"/>
    </xf>
    <xf borderId="0" fillId="0" fontId="41" numFmtId="0"/>
    <xf applyAlignment="1" borderId="0" fillId="7" fontId="55" numFmtId="0">
      <alignment vertical="center"/>
    </xf>
    <xf borderId="0" fillId="0" fontId="41" numFmtId="0"/>
    <xf applyAlignment="1" borderId="0" fillId="7" fontId="55" numFmtId="0">
      <alignment vertical="center"/>
    </xf>
    <xf borderId="0" fillId="0" fontId="41" numFmtId="0"/>
    <xf borderId="0" fillId="0" fontId="48" numFmtId="0"/>
    <xf borderId="0" fillId="0" fontId="41" numFmtId="0"/>
    <xf borderId="0" fillId="0" fontId="36" numFmtId="0"/>
    <xf borderId="0" fillId="0" fontId="37" numFmtId="0"/>
    <xf borderId="0" fillId="0" fontId="37" numFmtId="0"/>
    <xf borderId="0" fillId="0" fontId="36" numFmtId="0"/>
    <xf borderId="0" fillId="0" fontId="36" numFmtId="0"/>
    <xf borderId="0" fillId="0" fontId="37" numFmtId="0"/>
    <xf borderId="0" fillId="0" fontId="41" numFmtId="0"/>
    <xf applyAlignment="1" borderId="0" fillId="7" fontId="39" numFmtId="0">
      <alignment vertical="center"/>
    </xf>
    <xf applyAlignment="1" borderId="0" fillId="0" fontId="7" numFmtId="0">
      <alignment vertical="center"/>
    </xf>
    <xf borderId="0" fillId="0" fontId="37" numFmtId="0"/>
    <xf borderId="0" fillId="0" fontId="36" numFmtId="0"/>
    <xf applyAlignment="1" borderId="0" fillId="0" fontId="40" numFmtId="0">
      <alignment vertical="center"/>
    </xf>
    <xf borderId="0" fillId="0" fontId="41" numFmtId="0"/>
    <xf applyAlignment="1" borderId="0" fillId="0" fontId="7" numFmtId="0">
      <alignment vertical="center"/>
    </xf>
    <xf borderId="0" fillId="0" fontId="37" numFmtId="0"/>
    <xf borderId="0" fillId="0" fontId="37" numFmtId="0"/>
    <xf borderId="0" fillId="0" fontId="50" numFmtId="0"/>
    <xf borderId="0" fillId="0" fontId="37" numFmtId="0"/>
    <xf applyAlignment="1" borderId="11" fillId="19" fontId="66" numFmtId="0">
      <alignment vertical="center"/>
    </xf>
    <xf borderId="0" fillId="0" fontId="37" numFmtId="0"/>
    <xf borderId="0" fillId="0" fontId="37" numFmtId="0"/>
    <xf borderId="0" fillId="0" fontId="37" numFmtId="0"/>
    <xf borderId="0" fillId="0" fontId="37" numFmtId="0"/>
    <xf borderId="0" fillId="0" fontId="37" numFmtId="0"/>
    <xf borderId="0" fillId="0" fontId="37" numFmtId="0"/>
    <xf borderId="0" fillId="0" fontId="41" numFmtId="0"/>
    <xf borderId="0" fillId="0" fontId="37" numFmtId="0"/>
    <xf borderId="0" fillId="0" fontId="37" numFmtId="0"/>
    <xf borderId="0" fillId="0" fontId="37" numFmtId="0"/>
    <xf borderId="0" fillId="0" fontId="47" numFmtId="184"/>
    <xf borderId="0" fillId="0" fontId="37" numFmtId="177"/>
    <xf borderId="0" fillId="0" fontId="37" numFmtId="0"/>
    <xf applyAlignment="1" borderId="10" fillId="0" fontId="60" numFmtId="0">
      <alignment vertical="center"/>
    </xf>
    <xf applyAlignment="1" borderId="10" fillId="0" fontId="60" numFmtId="0">
      <alignment vertical="center"/>
    </xf>
    <xf borderId="0" fillId="0" fontId="37" numFmtId="0"/>
    <xf borderId="0" fillId="0" fontId="37" numFmtId="0"/>
    <xf applyAlignment="1" borderId="0" fillId="0" fontId="7" numFmtId="0">
      <alignment vertical="center"/>
    </xf>
    <xf borderId="0" fillId="0" fontId="36" numFmtId="0"/>
    <xf borderId="0" fillId="0" fontId="37" numFmtId="0"/>
    <xf borderId="0" fillId="0" fontId="37" numFmtId="0"/>
    <xf applyAlignment="1" borderId="0" fillId="7" fontId="55" numFmtId="0">
      <alignment vertical="center"/>
    </xf>
    <xf borderId="0" fillId="0" fontId="37" numFmtId="0"/>
    <xf applyAlignment="1" borderId="0" fillId="6" fontId="35" numFmtId="0">
      <alignment vertical="center"/>
    </xf>
    <xf borderId="0" fillId="0" fontId="37" numFmtId="0"/>
    <xf borderId="0" fillId="0" fontId="36" numFmtId="0"/>
    <xf borderId="0" fillId="0" fontId="37" numFmtId="0"/>
    <xf borderId="0" fillId="0" fontId="37" numFmtId="0"/>
    <xf applyAlignment="1" borderId="0" fillId="7" fontId="39" numFmtId="0">
      <alignment vertical="center"/>
    </xf>
    <xf borderId="0" fillId="0" fontId="37" numFmtId="0"/>
    <xf applyAlignment="1" borderId="0" fillId="0" fontId="7" numFmtId="0">
      <alignment vertical="center"/>
    </xf>
    <xf applyAlignment="1" borderId="0" fillId="6" fontId="35" numFmtId="0">
      <alignment vertical="center"/>
    </xf>
    <xf applyAlignment="1" borderId="12" fillId="0" fontId="70" numFmtId="0">
      <alignment vertical="center"/>
    </xf>
    <xf borderId="0" fillId="0" fontId="37" numFmtId="0"/>
    <xf borderId="0" fillId="0" fontId="37" numFmtId="0"/>
    <xf applyAlignment="1" borderId="0" fillId="6" fontId="35" numFmtId="0">
      <alignment vertical="center"/>
    </xf>
    <xf borderId="0" fillId="0" fontId="37" numFmtId="0"/>
    <xf borderId="0" fillId="0" fontId="37" numFmtId="0"/>
    <xf borderId="0" fillId="0" fontId="37" numFmtId="0"/>
    <xf applyAlignment="1" borderId="0" fillId="7" fontId="55" numFmtId="0">
      <alignment vertical="center"/>
    </xf>
    <xf applyAlignment="1" borderId="0" fillId="0" fontId="40" numFmtId="0">
      <alignment vertical="center"/>
    </xf>
    <xf borderId="0" fillId="0" fontId="37" numFmtId="0"/>
    <xf applyAlignment="1" borderId="0" fillId="0" fontId="56" numFmtId="0">
      <alignment vertical="center"/>
    </xf>
    <xf applyAlignment="1" borderId="0" fillId="30" fontId="62" numFmtId="0">
      <alignment vertical="center"/>
    </xf>
    <xf borderId="0" fillId="0" fontId="37" numFmtId="0"/>
    <xf applyAlignment="1" borderId="0" fillId="6" fontId="35" numFmtId="0">
      <alignment vertical="center"/>
    </xf>
    <xf borderId="0" fillId="0" fontId="37" numFmtId="0"/>
    <xf applyAlignment="1" borderId="0" fillId="7" fontId="55" numFmtId="0">
      <alignment vertical="center"/>
    </xf>
    <xf applyAlignment="1" borderId="0" fillId="6" fontId="35" numFmtId="0">
      <alignment vertical="center"/>
    </xf>
    <xf borderId="0" fillId="0" fontId="37" numFmtId="0"/>
    <xf borderId="0" fillId="0" fontId="37" numFmtId="0"/>
    <xf borderId="0" fillId="0" fontId="36" numFmtId="0"/>
    <xf applyAlignment="1" borderId="0" fillId="7" fontId="55" numFmtId="0">
      <alignment vertical="center"/>
    </xf>
    <xf borderId="0" fillId="0" fontId="36" numFmtId="0"/>
    <xf borderId="0" fillId="0" fontId="36" numFmtId="0"/>
    <xf applyAlignment="1" borderId="0" fillId="0" fontId="7" numFmtId="171">
      <alignment vertical="center"/>
    </xf>
    <xf borderId="0" fillId="0" fontId="36" numFmtId="0"/>
    <xf applyAlignment="1" borderId="0" fillId="6" fontId="35" numFmtId="0">
      <alignment vertical="center"/>
    </xf>
    <xf borderId="0" fillId="0" fontId="36" numFmtId="0"/>
    <xf borderId="0" fillId="0" fontId="36" numFmtId="0"/>
    <xf borderId="0" fillId="0" fontId="36" numFmtId="0"/>
    <xf borderId="0" fillId="0" fontId="36" numFmtId="0"/>
    <xf applyAlignment="1" borderId="0" fillId="7" fontId="39" numFmtId="0">
      <alignment vertical="center"/>
    </xf>
    <xf applyAlignment="1" borderId="11" fillId="19" fontId="96" numFmtId="0">
      <alignment vertical="center"/>
    </xf>
    <xf borderId="0" fillId="0" fontId="50" numFmtId="0"/>
    <xf applyAlignment="1" borderId="11" fillId="19" fontId="96" numFmtId="0">
      <alignment vertical="center"/>
    </xf>
    <xf borderId="0" fillId="0" fontId="50" numFmtId="0"/>
    <xf applyAlignment="1" borderId="11" fillId="19" fontId="96" numFmtId="0">
      <alignment vertical="center"/>
    </xf>
    <xf borderId="0" fillId="0" fontId="50" numFmtId="0"/>
    <xf borderId="0" fillId="0" fontId="41" numFmtId="0"/>
    <xf borderId="0" fillId="0" fontId="41" numFmtId="0"/>
    <xf applyAlignment="1" borderId="10" fillId="0" fontId="60" numFmtId="0">
      <alignment vertical="center"/>
    </xf>
    <xf borderId="0" fillId="0" fontId="41" numFmtId="0"/>
    <xf applyAlignment="1" borderId="10" fillId="0" fontId="60" numFmtId="0">
      <alignment vertical="center"/>
    </xf>
    <xf borderId="0" fillId="0" fontId="41" numFmtId="0"/>
    <xf applyAlignment="1" borderId="0" fillId="0" fontId="38" numFmtId="0">
      <alignment vertical="top"/>
    </xf>
    <xf borderId="0" fillId="0" fontId="37" numFmtId="0"/>
    <xf applyAlignment="1" borderId="0" fillId="0" fontId="7" numFmtId="0">
      <alignment vertical="center"/>
    </xf>
    <xf borderId="0" fillId="0" fontId="37" numFmtId="0"/>
    <xf borderId="0" fillId="0" fontId="36" numFmtId="0"/>
    <xf applyAlignment="1" borderId="0" fillId="6" fontId="54" numFmtId="0">
      <alignment vertical="center"/>
    </xf>
    <xf applyAlignment="1" borderId="0" fillId="6" fontId="35" numFmtId="0">
      <alignment vertical="center"/>
    </xf>
    <xf borderId="0" fillId="0" fontId="36" numFmtId="0"/>
    <xf applyAlignment="1" borderId="0" fillId="6" fontId="35" numFmtId="0">
      <alignment vertical="center"/>
    </xf>
    <xf borderId="0" fillId="0" fontId="36" numFmtId="0"/>
    <xf applyAlignment="1" borderId="0" fillId="0" fontId="7" numFmtId="0">
      <alignment vertical="center"/>
    </xf>
    <xf borderId="0" fillId="0" fontId="97" numFmtId="0"/>
    <xf borderId="0" fillId="0" fontId="36" numFmtId="0"/>
    <xf borderId="0" fillId="0" fontId="36" numFmtId="0"/>
    <xf borderId="0" fillId="0" fontId="36" numFmtId="0"/>
    <xf applyAlignment="1" borderId="0" fillId="6" fontId="35" numFmtId="0">
      <alignment vertical="center"/>
    </xf>
    <xf borderId="0" fillId="0" fontId="36" numFmtId="0"/>
    <xf borderId="0" fillId="0" fontId="41" numFmtId="0"/>
    <xf applyAlignment="1" borderId="0" fillId="6" fontId="35" numFmtId="0">
      <alignment vertical="center"/>
    </xf>
    <xf borderId="0" fillId="0" fontId="41" numFmtId="0"/>
    <xf borderId="0" fillId="0" fontId="36" numFmtId="0"/>
    <xf applyAlignment="1" borderId="0" fillId="6" fontId="35" numFmtId="0">
      <alignment vertical="center"/>
    </xf>
    <xf applyAlignment="1" borderId="1" fillId="0" fontId="48" numFmtId="185">
      <alignment horizontal="center" vertical="center"/>
    </xf>
    <xf borderId="0" fillId="0" fontId="41" numFmtId="0"/>
    <xf borderId="0" fillId="0" fontId="36" numFmtId="0"/>
    <xf applyAlignment="1" borderId="0" fillId="6" fontId="35" numFmtId="0">
      <alignment vertical="center"/>
    </xf>
    <xf borderId="0" fillId="0" fontId="36" numFmtId="0"/>
    <xf borderId="0" fillId="0" fontId="36" numFmtId="0"/>
    <xf borderId="0" fillId="0" fontId="36" numFmtId="0"/>
    <xf borderId="0" fillId="0" fontId="48" numFmtId="0"/>
    <xf borderId="0" fillId="0" fontId="41" numFmtId="0"/>
    <xf borderId="0" fillId="0" fontId="41" numFmtId="0"/>
    <xf borderId="0" fillId="0" fontId="36" numFmtId="0"/>
    <xf borderId="0" fillId="0" fontId="41" numFmtId="0"/>
    <xf borderId="0" fillId="0" fontId="41" numFmtId="0"/>
    <xf applyAlignment="1" borderId="0" fillId="7" fontId="55" numFmtId="0">
      <alignment vertical="center"/>
    </xf>
    <xf applyAlignment="1" borderId="0" fillId="0" fontId="38" numFmtId="0">
      <alignment vertical="top"/>
    </xf>
    <xf borderId="0" fillId="0" fontId="36" numFmtId="0"/>
    <xf borderId="0" fillId="0" fontId="41" numFmtId="0"/>
    <xf borderId="0" fillId="0" fontId="36" numFmtId="0"/>
    <xf borderId="0" fillId="0" fontId="36" numFmtId="0"/>
    <xf applyAlignment="1" borderId="0" fillId="0" fontId="37" numFmtId="0">
      <alignment vertical="center"/>
    </xf>
    <xf borderId="0" fillId="0" fontId="36" numFmtId="0"/>
    <xf borderId="0" fillId="0" fontId="36" numFmtId="0"/>
    <xf borderId="0" fillId="0" fontId="36" numFmtId="0"/>
    <xf applyAlignment="1" borderId="0" fillId="0" fontId="37" numFmtId="0">
      <alignment vertical="center"/>
    </xf>
    <xf borderId="0" fillId="0" fontId="36" numFmtId="0"/>
    <xf borderId="0" fillId="0" fontId="36" numFmtId="0"/>
    <xf borderId="0" fillId="0" fontId="36" numFmtId="0"/>
    <xf borderId="0" fillId="0" fontId="36" numFmtId="0"/>
    <xf borderId="0" fillId="0" fontId="36" numFmtId="0"/>
    <xf applyAlignment="1" borderId="11" fillId="8" fontId="77" numFmtId="0">
      <alignment vertical="center"/>
    </xf>
    <xf borderId="0" fillId="0" fontId="36" numFmtId="0"/>
    <xf borderId="0" fillId="0" fontId="36" numFmtId="0"/>
    <xf borderId="0" fillId="0" fontId="36" numFmtId="0"/>
    <xf borderId="0" fillId="0" fontId="36" numFmtId="0"/>
    <xf borderId="0" fillId="0" fontId="36" numFmtId="0"/>
    <xf borderId="0" fillId="0" fontId="41" numFmtId="0"/>
    <xf borderId="0" fillId="0" fontId="36" numFmtId="0"/>
    <xf borderId="0" fillId="0" fontId="41" numFmtId="0"/>
    <xf borderId="0" fillId="0" fontId="41" numFmtId="0"/>
    <xf borderId="0" fillId="0" fontId="37" numFmtId="0"/>
    <xf applyAlignment="1" borderId="0" fillId="6" fontId="35" numFmtId="0">
      <alignment vertical="center"/>
    </xf>
    <xf borderId="0" fillId="0" fontId="37" numFmtId="0"/>
    <xf applyAlignment="1" borderId="0" fillId="6" fontId="35" numFmtId="0">
      <alignment vertical="center"/>
    </xf>
    <xf borderId="0" fillId="0" fontId="37" numFmtId="0"/>
    <xf borderId="0" fillId="0" fontId="36" numFmtId="0"/>
    <xf borderId="0" fillId="0" fontId="36" numFmtId="0"/>
    <xf borderId="0" fillId="0" fontId="36" numFmtId="0"/>
    <xf borderId="0" fillId="0" fontId="36" numFmtId="0"/>
    <xf borderId="0" fillId="0" fontId="36" numFmtId="0"/>
    <xf borderId="0" fillId="0" fontId="36" numFmtId="0"/>
    <xf applyAlignment="1" borderId="0" fillId="19" fontId="49" numFmtId="0">
      <alignment vertical="center"/>
    </xf>
    <xf borderId="0" fillId="0" fontId="37" numFmtId="186"/>
    <xf borderId="0" fillId="0" fontId="36" numFmtId="0"/>
    <xf borderId="0" fillId="0" fontId="36" numFmtId="0"/>
    <xf borderId="0" fillId="0" fontId="36" numFmtId="0"/>
    <xf borderId="0" fillId="0" fontId="36" numFmtId="0"/>
    <xf borderId="0" fillId="0" fontId="36" numFmtId="0"/>
    <xf borderId="0" fillId="0" fontId="36" numFmtId="0"/>
    <xf applyAlignment="1" borderId="0" fillId="0" fontId="7" numFmtId="0">
      <alignment vertical="center"/>
    </xf>
    <xf borderId="0" fillId="0" fontId="41" numFmtId="0"/>
    <xf applyAlignment="1" applyProtection="1" borderId="0" fillId="0" fontId="56" numFmtId="0">
      <alignment vertical="top"/>
      <protection hidden="0" locked="0"/>
    </xf>
    <xf applyAlignment="1" borderId="0" fillId="6" fontId="35" numFmtId="0">
      <alignment vertical="center"/>
    </xf>
    <xf borderId="0" fillId="0" fontId="41" numFmtId="0"/>
    <xf borderId="0" fillId="0" fontId="41" numFmtId="0"/>
    <xf borderId="0" fillId="0" fontId="41" numFmtId="0"/>
    <xf applyAlignment="1" borderId="0" fillId="6" fontId="35" numFmtId="0">
      <alignment vertical="center"/>
    </xf>
    <xf borderId="0" fillId="0" fontId="41" numFmtId="0"/>
    <xf borderId="0" fillId="0" fontId="41" numFmtId="0"/>
    <xf applyAlignment="1" borderId="0" fillId="6" fontId="35" numFmtId="0">
      <alignment vertical="center"/>
    </xf>
    <xf borderId="0" fillId="0" fontId="41" numFmtId="0"/>
    <xf applyAlignment="1" borderId="11" fillId="8" fontId="77" numFmtId="0">
      <alignment vertical="center"/>
    </xf>
    <xf applyAlignment="1" borderId="11" fillId="8" fontId="77" numFmtId="0">
      <alignment vertical="center"/>
    </xf>
    <xf borderId="0" fillId="0" fontId="41" numFmtId="0"/>
    <xf borderId="0" fillId="0" fontId="41" numFmtId="0"/>
    <xf applyAlignment="1" borderId="11" fillId="12" fontId="77" numFmtId="0">
      <alignment vertical="center"/>
    </xf>
    <xf borderId="0" fillId="0" fontId="36" numFmtId="0"/>
    <xf borderId="0" fillId="0" fontId="36" numFmtId="0"/>
    <xf borderId="0" fillId="0" fontId="36" numFmtId="0"/>
    <xf borderId="0" fillId="0" fontId="36" numFmtId="0"/>
    <xf borderId="0" fillId="0" fontId="36" numFmtId="0"/>
    <xf borderId="0" fillId="0" fontId="36" numFmtId="0"/>
    <xf borderId="0" fillId="0" fontId="36" numFmtId="0"/>
    <xf borderId="0" fillId="0" fontId="36" numFmtId="0"/>
    <xf borderId="0" fillId="0" fontId="36" numFmtId="0"/>
    <xf borderId="0" fillId="0" fontId="36" numFmtId="0"/>
    <xf applyAlignment="1" borderId="10" fillId="0" fontId="60" numFmtId="0">
      <alignment vertical="center"/>
    </xf>
    <xf borderId="0" fillId="0" fontId="36" numFmtId="0"/>
    <xf borderId="0" fillId="0" fontId="41" numFmtId="0"/>
    <xf applyAlignment="1" borderId="0" fillId="0" fontId="38" numFmtId="0">
      <alignment vertical="top"/>
    </xf>
    <xf applyAlignment="1" borderId="0" fillId="6" fontId="35" numFmtId="0">
      <alignment vertical="center"/>
    </xf>
    <xf borderId="0" fillId="0" fontId="36" numFmtId="0"/>
    <xf applyAlignment="1" borderId="0" fillId="0" fontId="7" numFmtId="0">
      <alignment vertical="center"/>
    </xf>
    <xf applyAlignment="1" borderId="0" fillId="0" fontId="7" numFmtId="0">
      <alignment vertical="center"/>
    </xf>
    <xf borderId="0" fillId="0" fontId="36" numFmtId="0"/>
    <xf applyAlignment="1" borderId="0" fillId="0" fontId="7" numFmtId="0">
      <alignment vertical="center"/>
    </xf>
    <xf applyAlignment="1" borderId="0" fillId="0" fontId="7" numFmtId="173">
      <alignment vertical="center"/>
    </xf>
    <xf applyAlignment="1" borderId="0" fillId="6" fontId="35" numFmtId="0">
      <alignment vertical="center"/>
    </xf>
    <xf borderId="0" fillId="0" fontId="36" numFmtId="0"/>
    <xf applyAlignment="1" borderId="0" fillId="6" fontId="35" numFmtId="0">
      <alignment vertical="center"/>
    </xf>
    <xf borderId="0" fillId="0" fontId="36" numFmtId="0"/>
    <xf borderId="0" fillId="0" fontId="50" numFmtId="0"/>
    <xf applyAlignment="1" borderId="0" fillId="0" fontId="7" numFmtId="0">
      <alignment vertical="center"/>
    </xf>
    <xf borderId="0" fillId="0" fontId="36" numFmtId="0"/>
    <xf borderId="0" fillId="0" fontId="50" numFmtId="0"/>
    <xf borderId="0" fillId="0" fontId="36" numFmtId="0"/>
    <xf borderId="0" fillId="0" fontId="50" numFmtId="0"/>
    <xf borderId="0" fillId="0" fontId="36" numFmtId="0"/>
    <xf borderId="0" fillId="0" fontId="41" numFmtId="0"/>
    <xf applyAlignment="1" borderId="0" fillId="0" fontId="7" numFmtId="173">
      <alignment vertical="center"/>
    </xf>
    <xf borderId="0" fillId="0" fontId="36" numFmtId="0"/>
    <xf borderId="0" fillId="0" fontId="36" numFmtId="0"/>
    <xf borderId="0" fillId="0" fontId="36" numFmtId="0"/>
    <xf applyAlignment="1" borderId="0" fillId="29" fontId="68" numFmtId="0">
      <alignment vertical="center"/>
    </xf>
    <xf applyAlignment="1" borderId="0" fillId="7" fontId="39" numFmtId="0">
      <alignment vertical="center"/>
    </xf>
    <xf borderId="0" fillId="0" fontId="41" numFmtId="0"/>
    <xf borderId="0" fillId="0" fontId="41" numFmtId="0"/>
    <xf borderId="0" fillId="0" fontId="41" numFmtId="0"/>
    <xf borderId="0" fillId="0" fontId="102" numFmtId="187"/>
    <xf borderId="0" fillId="0" fontId="41" numFmtId="0"/>
    <xf borderId="0" fillId="0" fontId="41" numFmtId="0"/>
    <xf applyAlignment="1" borderId="0" fillId="6" fontId="35" numFmtId="0">
      <alignment vertical="center"/>
    </xf>
    <xf borderId="0" fillId="0" fontId="37" numFmtId="0"/>
    <xf applyAlignment="1" borderId="0" fillId="0" fontId="7" numFmtId="0">
      <alignment vertical="center"/>
    </xf>
    <xf borderId="0" fillId="0" fontId="37" numFmtId="0"/>
    <xf borderId="0" fillId="0" fontId="37" numFmtId="0"/>
    <xf applyAlignment="1" borderId="10" fillId="0" fontId="60" numFmtId="0">
      <alignment vertical="center"/>
    </xf>
    <xf applyAlignment="1" borderId="10" fillId="0" fontId="60" numFmtId="0">
      <alignment vertical="center"/>
    </xf>
    <xf borderId="0" fillId="0" fontId="36" numFmtId="0"/>
    <xf borderId="0" fillId="0" fontId="41" numFmtId="0"/>
    <xf borderId="0" fillId="0" fontId="36" numFmtId="0"/>
    <xf applyAlignment="1" borderId="10" fillId="0" fontId="60" numFmtId="0">
      <alignment vertical="center"/>
    </xf>
    <xf applyAlignment="1" borderId="10" fillId="0" fontId="60" numFmtId="0">
      <alignment vertical="center"/>
    </xf>
    <xf borderId="0" fillId="0" fontId="41" numFmtId="0"/>
    <xf borderId="0" fillId="0" fontId="36" numFmtId="0"/>
    <xf applyAlignment="1" borderId="0" fillId="0" fontId="7" numFmtId="0">
      <alignment vertical="center"/>
    </xf>
    <xf borderId="0" fillId="0" fontId="41" numFmtId="0"/>
    <xf applyAlignment="1" borderId="0" fillId="7" fontId="39" numFmtId="0">
      <alignment vertical="center"/>
    </xf>
    <xf borderId="0" fillId="0" fontId="41" numFmtId="0"/>
    <xf borderId="0" fillId="0" fontId="50" numFmtId="0"/>
    <xf borderId="0" fillId="0" fontId="36" numFmtId="0"/>
    <xf borderId="0" fillId="0" fontId="36" numFmtId="0"/>
    <xf borderId="0" fillId="0" fontId="36" numFmtId="0"/>
    <xf borderId="0" fillId="0" fontId="36" numFmtId="0"/>
    <xf applyAlignment="1" borderId="17" fillId="0" fontId="103" numFmtId="0">
      <alignment horizontal="center" vertical="center"/>
    </xf>
    <xf borderId="0" fillId="0" fontId="36" numFmtId="0"/>
    <xf borderId="0" fillId="0" fontId="36" numFmtId="0"/>
    <xf applyAlignment="1" borderId="0" fillId="0" fontId="38" numFmtId="0">
      <alignment vertical="top"/>
    </xf>
    <xf borderId="0" fillId="0" fontId="36" numFmtId="0"/>
    <xf borderId="0" fillId="0" fontId="36" numFmtId="0"/>
    <xf borderId="0" fillId="0" fontId="36" numFmtId="0"/>
    <xf applyAlignment="1" borderId="0" fillId="0" fontId="38" numFmtId="0">
      <alignment vertical="top"/>
    </xf>
    <xf borderId="0" fillId="0" fontId="43" numFmtId="0"/>
    <xf borderId="0" fillId="0" fontId="43" numFmtId="0"/>
    <xf applyAlignment="1" borderId="0" fillId="0" fontId="7" numFmtId="0">
      <alignment vertical="center"/>
    </xf>
    <xf applyAlignment="1" borderId="13" fillId="0" fontId="73" numFmtId="0">
      <alignment vertical="center"/>
    </xf>
    <xf borderId="0" fillId="0" fontId="43" numFmtId="0"/>
    <xf applyAlignment="1" borderId="0" fillId="6" fontId="35" numFmtId="0">
      <alignment vertical="center"/>
    </xf>
    <xf borderId="0" fillId="0" fontId="37" numFmtId="0"/>
    <xf borderId="0" fillId="0" fontId="36" numFmtId="0"/>
    <xf borderId="0" fillId="0" fontId="37" numFmtId="0"/>
    <xf borderId="0" fillId="0" fontId="50" numFmtId="0"/>
    <xf borderId="0" fillId="0" fontId="50" numFmtId="0"/>
    <xf borderId="0" fillId="0" fontId="50" numFmtId="0"/>
    <xf borderId="0" fillId="0" fontId="36" numFmtId="0"/>
    <xf applyAlignment="1" borderId="0" fillId="7" fontId="39" numFmtId="0">
      <alignment vertical="center"/>
    </xf>
    <xf borderId="0" fillId="0" fontId="36" numFmtId="0"/>
    <xf borderId="0" fillId="0" fontId="36" numFmtId="0"/>
    <xf borderId="0" fillId="0" fontId="36" numFmtId="0"/>
    <xf borderId="0" fillId="0" fontId="36" numFmtId="0"/>
    <xf applyAlignment="1" borderId="0" fillId="6" fontId="35" numFmtId="0">
      <alignment vertical="center"/>
    </xf>
    <xf applyAlignment="1" borderId="0" fillId="0" fontId="37" numFmtId="0">
      <alignment vertical="center"/>
    </xf>
    <xf borderId="0" fillId="0" fontId="36" numFmtId="0"/>
    <xf applyAlignment="1" borderId="0" fillId="6" fontId="35" numFmtId="0">
      <alignment vertical="center"/>
    </xf>
    <xf applyAlignment="1" borderId="0" fillId="0" fontId="37" numFmtId="0">
      <alignment vertical="center"/>
    </xf>
    <xf borderId="0" fillId="0" fontId="36" numFmtId="0"/>
    <xf borderId="0" fillId="0" fontId="36" numFmtId="0"/>
    <xf borderId="0" fillId="0" fontId="36" numFmtId="0"/>
    <xf borderId="0" fillId="0" fontId="36" numFmtId="0"/>
    <xf borderId="0" fillId="0" fontId="36" numFmtId="0"/>
    <xf applyAlignment="1" borderId="0" fillId="6" fontId="35" numFmtId="0">
      <alignment vertical="center"/>
    </xf>
    <xf borderId="0" fillId="0" fontId="36" numFmtId="0"/>
    <xf borderId="0" fillId="0" fontId="36" numFmtId="0"/>
    <xf borderId="0" fillId="0" fontId="36" numFmtId="0"/>
    <xf borderId="0" fillId="0" fontId="36" numFmtId="0"/>
    <xf borderId="0" fillId="0" fontId="36" numFmtId="0"/>
    <xf borderId="0" fillId="0" fontId="36" numFmtId="0"/>
    <xf applyAlignment="1" borderId="0" fillId="0" fontId="71" numFmtId="0">
      <alignment vertical="center"/>
    </xf>
    <xf borderId="0" fillId="0" fontId="36" numFmtId="0"/>
    <xf borderId="0" fillId="0" fontId="36" numFmtId="0"/>
    <xf borderId="0" fillId="0" fontId="36" numFmtId="0"/>
    <xf borderId="0" fillId="0" fontId="36" numFmtId="0"/>
    <xf borderId="0" fillId="0" fontId="36" numFmtId="0"/>
    <xf borderId="0" fillId="0" fontId="36" numFmtId="0"/>
    <xf borderId="0" fillId="0" fontId="36" numFmtId="0"/>
    <xf borderId="0" fillId="0" fontId="36" numFmtId="0"/>
    <xf borderId="0" fillId="0" fontId="36" numFmtId="0"/>
    <xf borderId="0" fillId="0" fontId="36" numFmtId="0"/>
    <xf borderId="0" fillId="0" fontId="36" numFmtId="0"/>
    <xf borderId="0" fillId="0" fontId="36" numFmtId="0"/>
    <xf borderId="0" fillId="0" fontId="36" numFmtId="0"/>
    <xf applyAlignment="1" borderId="0" fillId="6" fontId="54" numFmtId="0">
      <alignment vertical="center"/>
    </xf>
    <xf borderId="0" fillId="0" fontId="36" numFmtId="0"/>
    <xf borderId="0" fillId="0" fontId="36" numFmtId="0"/>
    <xf borderId="0" fillId="0" fontId="36" numFmtId="0"/>
    <xf borderId="0" fillId="0" fontId="41" numFmtId="0"/>
    <xf borderId="0" fillId="0" fontId="36" numFmtId="0"/>
    <xf borderId="0" fillId="0" fontId="36" numFmtId="0"/>
    <xf applyAlignment="1" borderId="0" fillId="6" fontId="54" numFmtId="0">
      <alignment vertical="center"/>
    </xf>
    <xf borderId="0" fillId="0" fontId="36" numFmtId="0"/>
    <xf borderId="0" fillId="0" fontId="36" numFmtId="0"/>
    <xf borderId="0" fillId="0" fontId="36" numFmtId="0"/>
    <xf borderId="0" fillId="0" fontId="36" numFmtId="0"/>
    <xf applyAlignment="1" borderId="0" fillId="0" fontId="7" numFmtId="0">
      <alignment vertical="center"/>
    </xf>
    <xf borderId="0" fillId="0" fontId="36" numFmtId="0"/>
    <xf borderId="0" fillId="0" fontId="36" numFmtId="0"/>
    <xf borderId="0" fillId="0" fontId="36" numFmtId="0"/>
    <xf borderId="0" fillId="0" fontId="36" numFmtId="0"/>
    <xf borderId="0" fillId="0" fontId="36" numFmtId="0"/>
    <xf borderId="0" fillId="0" fontId="36" numFmtId="0"/>
    <xf borderId="16" fillId="0" fontId="81" numFmtId="0"/>
    <xf applyAlignment="1" borderId="0" fillId="6" fontId="35" numFmtId="0">
      <alignment vertical="center"/>
    </xf>
    <xf borderId="0" fillId="0" fontId="37" numFmtId="188"/>
    <xf borderId="0" fillId="0" fontId="41" numFmtId="0"/>
    <xf borderId="0" fillId="0" fontId="36" numFmtId="0"/>
    <xf borderId="0" fillId="0" fontId="41" numFmtId="0"/>
    <xf borderId="0" fillId="0" fontId="41" numFmtId="0"/>
    <xf borderId="0" fillId="0" fontId="41" numFmtId="0"/>
    <xf applyAlignment="1" borderId="0" fillId="7" fontId="39" numFmtId="0">
      <alignment vertical="center"/>
    </xf>
    <xf borderId="0" fillId="0" fontId="37" numFmtId="0"/>
    <xf applyAlignment="1" borderId="0" fillId="6" fontId="35" numFmtId="0">
      <alignment vertical="center"/>
    </xf>
    <xf applyAlignment="1" borderId="0" fillId="0" fontId="7" numFmtId="0">
      <alignment vertical="center"/>
    </xf>
    <xf borderId="0" fillId="0" fontId="41" numFmtId="0"/>
    <xf applyAlignment="1" borderId="0" fillId="0" fontId="37" numFmtId="0">
      <alignment vertical="center"/>
    </xf>
    <xf borderId="0" fillId="0" fontId="36" numFmtId="0"/>
    <xf borderId="0" fillId="0" fontId="36" numFmtId="0"/>
    <xf borderId="0" fillId="0" fontId="41" numFmtId="0"/>
    <xf applyAlignment="1" borderId="0" fillId="0" fontId="37" numFmtId="0">
      <alignment vertical="center"/>
    </xf>
    <xf borderId="0" fillId="0" fontId="50" numFmtId="0"/>
    <xf borderId="0" fillId="0" fontId="41" numFmtId="0"/>
    <xf borderId="0" fillId="0" fontId="50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applyAlignment="1" borderId="0" fillId="0" fontId="40" numFmtId="0">
      <alignment vertical="center"/>
    </xf>
    <xf applyAlignment="1" borderId="0" fillId="6" fontId="35" numFmtId="0">
      <alignment vertical="center"/>
    </xf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applyAlignment="1" borderId="0" fillId="13" fontId="7" numFmtId="0">
      <alignment vertical="center"/>
    </xf>
    <xf borderId="0" fillId="0" fontId="41" numFmtId="0"/>
    <xf borderId="0" fillId="0" fontId="43" numFmtId="0"/>
    <xf applyAlignment="1" borderId="0" fillId="0" fontId="61" numFmtId="0">
      <alignment horizontal="left"/>
    </xf>
    <xf applyAlignment="1" borderId="0" fillId="0" fontId="128" numFmtId="0">
      <alignment vertical="center"/>
    </xf>
    <xf applyAlignment="1" borderId="0" fillId="0" fontId="128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borderId="0" fillId="0" fontId="41" numFmtId="0"/>
    <xf borderId="0" fillId="0" fontId="43" numFmtId="0"/>
    <xf applyAlignment="1" borderId="0" fillId="6" fontId="35" numFmtId="0">
      <alignment vertical="center"/>
    </xf>
    <xf borderId="0" fillId="0" fontId="41" numFmtId="0"/>
    <xf applyAlignment="1" borderId="0" fillId="7" fontId="39" numFmtId="0">
      <alignment vertical="center"/>
    </xf>
    <xf borderId="0" fillId="0" fontId="48" numFmtId="0"/>
    <xf borderId="0" fillId="0" fontId="41" numFmtId="0"/>
    <xf borderId="0" fillId="0" fontId="41" numFmtId="0"/>
    <xf applyAlignment="1" borderId="0" fillId="0" fontId="37" numFmtId="0">
      <alignment vertical="center"/>
    </xf>
    <xf applyAlignment="1" borderId="0" fillId="6" fontId="35" numFmtId="0">
      <alignment vertical="center"/>
    </xf>
    <xf borderId="0" fillId="0" fontId="41" numFmtId="0"/>
    <xf borderId="0" fillId="0" fontId="41" numFmtId="0"/>
    <xf applyAlignment="1" borderId="0" fillId="0" fontId="40" numFmtId="0">
      <alignment vertical="center"/>
    </xf>
    <xf applyAlignment="1" borderId="0" fillId="8" fontId="7" numFmtId="0">
      <alignment vertical="center"/>
    </xf>
    <xf borderId="0" fillId="0" fontId="41" numFmtId="0"/>
    <xf borderId="0" fillId="0" fontId="41" numFmtId="0"/>
    <xf applyAlignment="1" borderId="0" fillId="0" fontId="40" numFmtId="0">
      <alignment vertical="center"/>
    </xf>
    <xf borderId="0" fillId="0" fontId="41" numFmtId="0"/>
    <xf applyAlignment="1" borderId="0" fillId="7" fontId="39" numFmtId="0">
      <alignment vertical="center"/>
    </xf>
    <xf borderId="0" fillId="0" fontId="41" numFmtId="0"/>
    <xf applyAlignment="1" borderId="0" fillId="0" fontId="7" numFmtId="0">
      <alignment vertical="center"/>
    </xf>
    <xf borderId="0" fillId="0" fontId="41" numFmtId="0"/>
    <xf borderId="0" fillId="0" fontId="41" numFmtId="0"/>
    <xf applyAlignment="1" borderId="15" fillId="16" fontId="37" numFmtId="0">
      <alignment vertical="center"/>
    </xf>
    <xf applyAlignment="1" borderId="0" fillId="7" fontId="39" numFmtId="0">
      <alignment vertical="center"/>
    </xf>
    <xf borderId="0" fillId="0" fontId="41" numFmtId="0"/>
    <xf borderId="0" fillId="0" fontId="41" numFmtId="0"/>
    <xf borderId="0" fillId="0" fontId="41" numFmtId="0"/>
    <xf applyAlignment="1" borderId="0" fillId="6" fontId="35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6" fontId="35" numFmtId="0">
      <alignment vertical="center"/>
    </xf>
    <xf borderId="0" fillId="0" fontId="41" numFmtId="0"/>
    <xf borderId="0" fillId="0" fontId="41" numFmtId="0"/>
    <xf applyAlignment="1" borderId="0" fillId="0" fontId="7" numFmtId="0">
      <alignment vertical="center"/>
    </xf>
    <xf borderId="0" fillId="0" fontId="41" numFmtId="0"/>
    <xf borderId="0" fillId="0" fontId="41" numFmtId="0"/>
    <xf borderId="0" fillId="0" fontId="41" numFmtId="0"/>
    <xf applyAlignment="1" borderId="0" fillId="7" fontId="55" numFmtId="0">
      <alignment vertical="center"/>
    </xf>
    <xf applyAlignment="1" borderId="0" fillId="6" fontId="35" numFmtId="0">
      <alignment vertical="center"/>
    </xf>
    <xf borderId="0" fillId="0" fontId="41" numFmtId="0"/>
    <xf borderId="0" fillId="0" fontId="41" numFmtId="0"/>
    <xf applyAlignment="1" borderId="0" fillId="6" fontId="35" numFmtId="0">
      <alignment vertical="center"/>
    </xf>
    <xf borderId="0" fillId="0" fontId="41" numFmtId="0"/>
    <xf borderId="0" fillId="0" fontId="41" numFmtId="0"/>
    <xf borderId="0" fillId="0" fontId="41" numFmtId="0"/>
    <xf borderId="0" fillId="0" fontId="41" numFmtId="0"/>
    <xf borderId="0" fillId="0" fontId="48" numFmtId="0"/>
    <xf borderId="0" fillId="0" fontId="41" numFmtId="0"/>
    <xf applyAlignment="1" borderId="0" fillId="0" fontId="37" numFmtId="0">
      <alignment vertical="center"/>
    </xf>
    <xf borderId="0" fillId="0" fontId="41" numFmtId="0"/>
    <xf applyAlignment="1" borderId="0" fillId="0" fontId="37" numFmtId="0">
      <alignment vertical="center"/>
    </xf>
    <xf borderId="0" fillId="0" fontId="41" numFmtId="0"/>
    <xf applyAlignment="1" borderId="7" fillId="8" fontId="45" numFmtId="0">
      <alignment vertical="center"/>
    </xf>
    <xf applyAlignment="1" borderId="7" fillId="8" fontId="45" numFmtId="0">
      <alignment vertical="center"/>
    </xf>
    <xf applyAlignment="1" borderId="0" fillId="0" fontId="7" numFmtId="0">
      <alignment vertical="center"/>
    </xf>
    <xf borderId="0" fillId="0" fontId="41" numFmtId="0"/>
    <xf applyAlignment="1" borderId="0" fillId="6" fontId="35" numFmtId="0">
      <alignment vertical="center"/>
    </xf>
    <xf borderId="0" fillId="0" fontId="41" numFmtId="0"/>
    <xf borderId="0" fillId="0" fontId="41" numFmtId="0"/>
    <xf applyAlignment="1" borderId="0" fillId="31" fontId="62" numFmtId="0">
      <alignment vertical="center"/>
    </xf>
    <xf borderId="0" fillId="0" fontId="41" numFmtId="0"/>
    <xf borderId="0" fillId="0" fontId="41" numFmtId="0"/>
    <xf applyAlignment="1" borderId="0" fillId="0" fontId="7" numFmtId="0">
      <alignment vertical="center"/>
    </xf>
    <xf borderId="0" fillId="0" fontId="41" numFmtId="0"/>
    <xf borderId="0" fillId="0" fontId="36" numFmtId="0"/>
    <xf applyAlignment="1" borderId="11" fillId="8" fontId="77" numFmtId="0">
      <alignment vertical="center"/>
    </xf>
    <xf borderId="0" fillId="0" fontId="41" numFmtId="0"/>
    <xf borderId="0" fillId="0" fontId="41" numFmtId="0"/>
    <xf borderId="0" fillId="0" fontId="41" numFmtId="0"/>
    <xf borderId="0" fillId="0" fontId="36" numFmtId="0"/>
    <xf borderId="0" fillId="0" fontId="36" numFmtId="0"/>
    <xf borderId="0" fillId="0" fontId="36" numFmtId="0"/>
    <xf borderId="0" fillId="0" fontId="36" numFmtId="0"/>
    <xf borderId="0" fillId="0" fontId="36" numFmtId="0"/>
    <xf borderId="0" fillId="0" fontId="36" numFmtId="0"/>
    <xf borderId="0" fillId="0" fontId="41" numFmtId="0"/>
    <xf applyAlignment="1" borderId="0" fillId="0" fontId="7" numFmtId="0">
      <alignment vertical="center"/>
    </xf>
    <xf applyAlignment="1" borderId="0" fillId="6" fontId="54" numFmtId="0">
      <alignment vertical="center"/>
    </xf>
    <xf applyAlignment="1" borderId="0" fillId="6" fontId="35" numFmtId="0">
      <alignment vertical="center"/>
    </xf>
    <xf borderId="0" fillId="0" fontId="41" numFmtId="0"/>
    <xf borderId="0" fillId="0" fontId="50" numFmtId="0"/>
    <xf borderId="0" fillId="0" fontId="41" numFmtId="0"/>
    <xf borderId="0" fillId="0" fontId="41" numFmtId="0"/>
    <xf borderId="0" fillId="0" fontId="41" numFmtId="0"/>
    <xf borderId="0" fillId="0" fontId="41" numFmtId="0"/>
    <xf applyAlignment="1" borderId="0" fillId="0" fontId="37" numFmtId="0">
      <alignment vertical="center"/>
    </xf>
    <xf applyAlignment="1" borderId="0" fillId="0" fontId="37" numFmtId="0">
      <alignment vertical="center"/>
    </xf>
    <xf borderId="0" fillId="0" fontId="41" numFmtId="0"/>
    <xf borderId="0" fillId="0" fontId="41" numFmtId="0"/>
    <xf borderId="0" fillId="0" fontId="36" numFmtId="0"/>
    <xf applyAlignment="1" borderId="0" fillId="7" fontId="39" numFmtId="0">
      <alignment vertical="center"/>
    </xf>
    <xf applyAlignment="1" borderId="0" fillId="7" fontId="55" numFmtId="0">
      <alignment vertical="center"/>
    </xf>
    <xf applyAlignment="1" borderId="0" fillId="7" fontId="93" numFmtId="0">
      <alignment vertical="center"/>
    </xf>
    <xf borderId="0" fillId="0" fontId="41" numFmtId="0"/>
    <xf applyAlignment="1" borderId="0" fillId="7" fontId="55" numFmtId="0">
      <alignment vertical="center"/>
    </xf>
    <xf borderId="0" fillId="0" fontId="36" numFmtId="0"/>
    <xf borderId="0" fillId="0" fontId="41" numFmtId="0"/>
    <xf borderId="0" fillId="0" fontId="41" numFmtId="0"/>
    <xf applyAlignment="1" borderId="0" fillId="6" fontId="35" numFmtId="0">
      <alignment vertical="center"/>
    </xf>
    <xf borderId="0" fillId="0" fontId="43" numFmtId="0"/>
    <xf borderId="0" fillId="0" fontId="41" numFmtId="0"/>
    <xf borderId="0" fillId="0" fontId="41" numFmtId="0"/>
    <xf borderId="0" fillId="0" fontId="41" numFmtId="0"/>
    <xf borderId="0" fillId="0" fontId="128" numFmtId="0"/>
    <xf borderId="0" fillId="0" fontId="41" numFmtId="0"/>
    <xf applyAlignment="1" borderId="0" fillId="0" fontId="37" numFmtId="0">
      <alignment vertical="center"/>
    </xf>
    <xf borderId="0" fillId="0" fontId="41" numFmtId="0"/>
    <xf applyAlignment="1" borderId="15" fillId="16" fontId="37" numFmtId="0">
      <alignment vertical="center"/>
    </xf>
    <xf applyAlignment="1" borderId="15" fillId="16" fontId="37" numFmtId="0">
      <alignment vertical="center"/>
    </xf>
    <xf borderId="0" fillId="0" fontId="50" numFmtId="0"/>
    <xf applyAlignment="1" borderId="11" fillId="19" fontId="66" numFmtId="0">
      <alignment vertical="center"/>
    </xf>
    <xf applyAlignment="1" borderId="0" fillId="0" fontId="7" numFmtId="0">
      <alignment vertical="center"/>
    </xf>
    <xf borderId="0" fillId="0" fontId="50" numFmtId="0"/>
    <xf applyAlignment="1" borderId="10" fillId="0" fontId="60" numFmtId="0">
      <alignment vertical="center"/>
    </xf>
    <xf applyAlignment="1" borderId="0" fillId="6" fontId="35" numFmtId="0">
      <alignment vertical="center"/>
    </xf>
    <xf borderId="0" fillId="0" fontId="36" numFmtId="0"/>
    <xf applyAlignment="1" borderId="10" fillId="0" fontId="60" numFmtId="0">
      <alignment vertical="center"/>
    </xf>
    <xf borderId="0" fillId="0" fontId="36" numFmtId="0"/>
    <xf borderId="0" fillId="0" fontId="36" numFmtId="0"/>
    <xf applyAlignment="1" borderId="0" fillId="6" fontId="35" numFmtId="0">
      <alignment vertical="center"/>
    </xf>
    <xf applyAlignment="1" borderId="12" fillId="0" fontId="86" numFmtId="0">
      <alignment vertical="center"/>
    </xf>
    <xf borderId="0" fillId="0" fontId="41" numFmtId="0"/>
    <xf applyAlignment="1" borderId="0" fillId="6" fontId="35" numFmtId="0">
      <alignment vertical="center"/>
    </xf>
    <xf applyAlignment="1" borderId="12" fillId="0" fontId="86" numFmtId="0">
      <alignment vertical="center"/>
    </xf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applyAlignment="1" borderId="0" fillId="6" fontId="54" numFmtId="0">
      <alignment vertical="center"/>
    </xf>
    <xf borderId="0" fillId="0" fontId="41" numFmtId="0"/>
    <xf borderId="0" fillId="0" fontId="37" numFmtId="0"/>
    <xf borderId="0" fillId="0" fontId="41" numFmtId="0"/>
    <xf applyAlignment="1" borderId="0" fillId="0" fontId="37" numFmtId="0">
      <alignment vertical="center"/>
    </xf>
    <xf borderId="0" fillId="0" fontId="41" numFmtId="0"/>
    <xf applyAlignment="1" borderId="0" fillId="0" fontId="7" numFmtId="171">
      <alignment vertical="center"/>
    </xf>
    <xf applyAlignment="1" borderId="0" fillId="0" fontId="38" numFmtId="0">
      <alignment vertical="top"/>
    </xf>
    <xf borderId="0" fillId="0" fontId="41" numFmtId="0"/>
    <xf applyAlignment="1" borderId="0" fillId="6" fontId="35" numFmtId="0">
      <alignment vertical="center"/>
    </xf>
    <xf applyAlignment="1" borderId="0" fillId="23" fontId="49" numFmtId="0">
      <alignment vertical="center"/>
    </xf>
    <xf borderId="0" fillId="0" fontId="41" numFmtId="0"/>
    <xf applyAlignment="1" borderId="0" fillId="0" fontId="38" numFmtId="0">
      <alignment vertical="top"/>
    </xf>
    <xf borderId="0" fillId="0" fontId="41" numFmtId="0"/>
    <xf borderId="0" fillId="0" fontId="41" numFmtId="0"/>
    <xf borderId="0" fillId="0" fontId="41" numFmtId="0"/>
    <xf applyAlignment="1" borderId="0" fillId="6" fontId="35" numFmtId="0">
      <alignment vertical="center"/>
    </xf>
    <xf borderId="0" fillId="0" fontId="37" numFmtId="179"/>
    <xf borderId="0" fillId="0" fontId="41" numFmtId="0"/>
    <xf borderId="0" fillId="0" fontId="48" numFmtId="0"/>
    <xf borderId="0" fillId="0" fontId="41" numFmtId="0"/>
    <xf borderId="0" fillId="0" fontId="41" numFmtId="0"/>
    <xf borderId="0" fillId="0" fontId="41" numFmtId="0"/>
    <xf borderId="0" fillId="0" fontId="41" numFmtId="0"/>
    <xf applyAlignment="1" borderId="0" fillId="6" fontId="35" numFmtId="0">
      <alignment vertical="center"/>
    </xf>
    <xf borderId="0" fillId="0" fontId="41" numFmtId="0"/>
    <xf borderId="0" fillId="0" fontId="41" numFmtId="0"/>
    <xf applyAlignment="1" borderId="11" fillId="19" fontId="66" numFmtId="0">
      <alignment vertical="center"/>
    </xf>
    <xf applyAlignment="1" borderId="0" fillId="0" fontId="1" numFmtId="0">
      <alignment vertical="center"/>
    </xf>
    <xf borderId="0" fillId="0" fontId="41" numFmtId="0"/>
    <xf applyAlignment="1" borderId="0" fillId="6" fontId="35" numFmtId="0">
      <alignment vertical="center"/>
    </xf>
    <xf applyAlignment="1" borderId="0" fillId="6" fontId="35" numFmtId="0">
      <alignment vertical="center"/>
    </xf>
    <xf borderId="0" fillId="0" fontId="41" numFmtId="0"/>
    <xf borderId="0" fillId="0" fontId="36" numFmtId="0"/>
    <xf borderId="0" fillId="0" fontId="36" numFmtId="0"/>
    <xf applyAlignment="1" borderId="0" fillId="0" fontId="37" numFmtId="0">
      <alignment vertical="center"/>
    </xf>
    <xf borderId="0" fillId="0" fontId="36" numFmtId="0"/>
    <xf applyAlignment="1" borderId="0" fillId="0" fontId="128" numFmtId="0">
      <alignment vertical="center"/>
    </xf>
    <xf borderId="0" fillId="0" fontId="36" numFmtId="0"/>
    <xf applyAlignment="1" borderId="0" fillId="0" fontId="7" numFmtId="0">
      <alignment vertical="center"/>
    </xf>
    <xf borderId="0" fillId="0" fontId="36" numFmtId="0"/>
    <xf borderId="0" fillId="0" fontId="36" numFmtId="0"/>
    <xf borderId="0" fillId="0" fontId="36" numFmtId="0"/>
    <xf borderId="0" fillId="0" fontId="36" numFmtId="0"/>
    <xf borderId="0" fillId="0" fontId="36" numFmtId="0"/>
    <xf applyAlignment="1" borderId="0" fillId="7" fontId="55" numFmtId="0">
      <alignment vertical="center"/>
    </xf>
    <xf borderId="0" fillId="0" fontId="41" numFmtId="0"/>
    <xf applyAlignment="1" borderId="0" fillId="7" fontId="55" numFmtId="0">
      <alignment vertical="center"/>
    </xf>
    <xf borderId="0" fillId="0" fontId="41" numFmtId="0"/>
    <xf borderId="0" fillId="0" fontId="41" numFmtId="0"/>
    <xf borderId="0" fillId="0" fontId="41" numFmtId="0"/>
    <xf applyAlignment="1" borderId="0" fillId="7" fontId="39" numFmtId="0">
      <alignment vertical="center"/>
    </xf>
    <xf borderId="0" fillId="0" fontId="41" numFmtId="0"/>
    <xf borderId="0" fillId="0" fontId="41" numFmtId="0"/>
    <xf borderId="0" fillId="0" fontId="41" numFmtId="0"/>
    <xf applyAlignment="1" borderId="10" fillId="0" fontId="60" numFmtId="0">
      <alignment vertical="center"/>
    </xf>
    <xf borderId="0" fillId="0" fontId="41" numFmtId="0"/>
    <xf applyAlignment="1" borderId="10" fillId="0" fontId="60" numFmtId="0">
      <alignment vertical="center"/>
    </xf>
    <xf borderId="0" fillId="0" fontId="41" numFmtId="0"/>
    <xf borderId="0" fillId="0" fontId="47" numFmtId="184"/>
    <xf borderId="0" fillId="0" fontId="41" numFmtId="0"/>
    <xf applyAlignment="1" borderId="0" fillId="0" fontId="40" numFmtId="0">
      <alignment vertical="center"/>
    </xf>
    <xf borderId="0" fillId="0" fontId="41" numFmtId="0"/>
    <xf applyAlignment="1" borderId="0" fillId="6" fontId="35" numFmtId="0">
      <alignment vertical="center"/>
    </xf>
    <xf borderId="0" fillId="0" fontId="41" numFmtId="0"/>
    <xf borderId="0" fillId="0" fontId="41" numFmtId="0"/>
    <xf borderId="0" fillId="0" fontId="41" numFmtId="0"/>
    <xf borderId="0" fillId="0" fontId="43" numFmtId="0"/>
    <xf applyAlignment="1" borderId="0" fillId="6" fontId="35" numFmtId="0">
      <alignment vertical="center"/>
    </xf>
    <xf borderId="0" fillId="0" fontId="43" numFmtId="0"/>
    <xf borderId="0" fillId="0" fontId="36" numFmtId="0"/>
    <xf borderId="0" fillId="0" fontId="50" numFmtId="0"/>
    <xf borderId="0" fillId="0" fontId="36" numFmtId="0"/>
    <xf borderId="0" fillId="0" fontId="50" numFmtId="0"/>
    <xf applyAlignment="1" borderId="0" fillId="6" fontId="80" numFmtId="0">
      <alignment vertical="center"/>
    </xf>
    <xf applyAlignment="1" borderId="0" fillId="6" fontId="35" numFmtId="0">
      <alignment vertical="center"/>
    </xf>
    <xf applyAlignment="1" borderId="0" fillId="0" fontId="7" numFmtId="0">
      <alignment vertical="center"/>
    </xf>
    <xf applyAlignment="1" borderId="7" fillId="8" fontId="45" numFmtId="0">
      <alignment vertical="center"/>
    </xf>
    <xf borderId="0" fillId="0" fontId="36" numFmtId="0"/>
    <xf borderId="0" fillId="0" fontId="36" numFmtId="0"/>
    <xf applyAlignment="1" borderId="10" fillId="0" fontId="60" numFmtId="0">
      <alignment vertical="center"/>
    </xf>
    <xf applyAlignment="1" borderId="10" fillId="0" fontId="60" numFmtId="0">
      <alignment vertical="center"/>
    </xf>
    <xf applyAlignment="1" borderId="0" fillId="6" fontId="35" numFmtId="0">
      <alignment vertical="center"/>
    </xf>
    <xf borderId="0" fillId="0" fontId="48" numFmtId="0"/>
    <xf borderId="0" fillId="0" fontId="48" numFmtId="0"/>
    <xf applyAlignment="1" borderId="0" fillId="0" fontId="7" numFmtId="0">
      <alignment vertical="center"/>
    </xf>
    <xf borderId="0" fillId="0" fontId="36" numFmtId="0"/>
    <xf borderId="0" fillId="0" fontId="36" numFmtId="0"/>
    <xf applyAlignment="1" borderId="0" fillId="20" fontId="68" numFmtId="0">
      <alignment vertical="center"/>
    </xf>
    <xf borderId="0" fillId="0" fontId="36" numFmtId="0"/>
    <xf borderId="0" fillId="0" fontId="36" numFmtId="0"/>
    <xf borderId="0" fillId="0" fontId="36" numFmtId="0"/>
    <xf borderId="0" fillId="0" fontId="36" numFmtId="0"/>
    <xf borderId="0" fillId="0" fontId="50" numFmtId="0"/>
    <xf borderId="0" fillId="0" fontId="50" numFmtId="0"/>
    <xf borderId="0" fillId="0" fontId="50" numFmtId="0"/>
    <xf borderId="0" fillId="0" fontId="43" numFmtId="0"/>
    <xf applyAlignment="1" borderId="0" fillId="0" fontId="7" numFmtId="0">
      <alignment vertical="center"/>
    </xf>
    <xf applyAlignment="1" borderId="0" fillId="6" fontId="35" numFmtId="0">
      <alignment vertical="center"/>
    </xf>
    <xf borderId="0" fillId="0" fontId="43" numFmtId="0"/>
    <xf applyAlignment="1" borderId="0" fillId="0" fontId="7" numFmtId="0">
      <alignment vertical="center"/>
    </xf>
    <xf borderId="0" fillId="0" fontId="36" numFmtId="0"/>
    <xf applyAlignment="1" applyProtection="1" borderId="0" fillId="0" fontId="92" numFmtId="0">
      <alignment vertical="top"/>
      <protection hidden="0" locked="0"/>
    </xf>
    <xf applyAlignment="1" borderId="0" fillId="6" fontId="35" numFmtId="0">
      <alignment vertical="center"/>
    </xf>
    <xf borderId="0" fillId="0" fontId="36" numFmtId="0"/>
    <xf borderId="0" fillId="0" fontId="36" numFmtId="0"/>
    <xf borderId="0" fillId="0" fontId="36" numFmtId="0"/>
    <xf applyAlignment="1" borderId="0" fillId="7" fontId="93" numFmtId="0">
      <alignment vertical="center"/>
    </xf>
    <xf applyAlignment="1" borderId="0" fillId="0" fontId="38" numFmtId="0">
      <alignment vertical="top"/>
    </xf>
    <xf borderId="0" fillId="0" fontId="36" numFmtId="0"/>
    <xf borderId="0" fillId="0" fontId="50" numFmtId="0"/>
    <xf borderId="0" fillId="0" fontId="36" numFmtId="0"/>
    <xf borderId="0" fillId="0" fontId="36" numFmtId="0"/>
    <xf borderId="0" fillId="0" fontId="36" numFmtId="0"/>
    <xf borderId="0" fillId="0" fontId="41" numFmtId="0"/>
    <xf borderId="0" fillId="0" fontId="43" numFmtId="0"/>
    <xf borderId="0" fillId="0" fontId="41" numFmtId="0"/>
    <xf borderId="0" fillId="0" fontId="41" numFmtId="0"/>
    <xf borderId="0" fillId="0" fontId="41" numFmtId="189"/>
    <xf borderId="0" fillId="0" fontId="41" numFmtId="0"/>
    <xf borderId="0" fillId="0" fontId="36" numFmtId="0"/>
    <xf applyAlignment="1" borderId="0" fillId="0" fontId="37" numFmtId="0">
      <alignment vertical="center"/>
    </xf>
    <xf borderId="0" fillId="0" fontId="36" numFmtId="0"/>
    <xf applyAlignment="1" borderId="0" fillId="0" fontId="37" numFmtId="0">
      <alignment vertical="center"/>
    </xf>
    <xf borderId="0" fillId="0" fontId="50" numFmtId="0"/>
    <xf applyAlignment="1" borderId="0" fillId="7" fontId="39" numFmtId="0">
      <alignment vertical="center"/>
    </xf>
    <xf borderId="0" fillId="0" fontId="50" numFmtId="0"/>
    <xf applyAlignment="1" borderId="0" fillId="0" fontId="7" numFmtId="0">
      <alignment vertical="center"/>
    </xf>
    <xf borderId="0" fillId="0" fontId="50" numFmtId="0"/>
    <xf applyAlignment="1" borderId="1" fillId="13" fontId="69" numFmtId="0">
      <alignment horizontal="center" vertical="center" wrapText="1"/>
    </xf>
    <xf applyAlignment="1" borderId="0" fillId="6" fontId="54" numFmtId="0">
      <alignment vertical="center"/>
    </xf>
    <xf applyAlignment="1" borderId="0" fillId="6" fontId="35" numFmtId="0">
      <alignment vertical="center"/>
    </xf>
    <xf borderId="0" fillId="0" fontId="50" numFmtId="0"/>
    <xf applyAlignment="1" borderId="0" fillId="6" fontId="54" numFmtId="0">
      <alignment vertical="center"/>
    </xf>
    <xf borderId="0" fillId="0" fontId="50" numFmtId="0"/>
    <xf applyAlignment="1" borderId="0" fillId="6" fontId="54" numFmtId="0">
      <alignment vertical="center"/>
    </xf>
    <xf applyAlignment="1" borderId="0" fillId="6" fontId="35" numFmtId="0">
      <alignment vertical="center"/>
    </xf>
    <xf borderId="0" fillId="0" fontId="50" numFmtId="0"/>
    <xf borderId="0" fillId="0" fontId="48" numFmtId="0"/>
    <xf applyAlignment="1" applyProtection="1" borderId="0" fillId="0" fontId="78" numFmtId="0">
      <alignment vertical="top"/>
      <protection hidden="0" locked="0"/>
    </xf>
    <xf borderId="0" fillId="0" fontId="36" numFmtId="0"/>
    <xf borderId="0" fillId="0" fontId="36" numFmtId="0"/>
    <xf borderId="0" fillId="0" fontId="36" numFmtId="0"/>
    <xf borderId="0" fillId="0" fontId="50" numFmtId="0"/>
    <xf borderId="0" fillId="0" fontId="50" numFmtId="0"/>
    <xf borderId="0" fillId="0" fontId="50" numFmtId="0"/>
    <xf applyAlignment="1" borderId="0" fillId="6" fontId="35" numFmtId="0">
      <alignment vertical="center"/>
    </xf>
    <xf borderId="0" fillId="0" fontId="48" numFmtId="0"/>
    <xf borderId="0" fillId="0" fontId="48" numFmtId="0"/>
    <xf applyAlignment="1" borderId="0" fillId="0" fontId="38" numFmtId="0">
      <alignment vertical="top"/>
    </xf>
    <xf borderId="0" fillId="0" fontId="50" numFmtId="0"/>
    <xf borderId="0" fillId="0" fontId="48" numFmtId="0"/>
    <xf borderId="0" fillId="0" fontId="48" numFmtId="0"/>
    <xf applyAlignment="1" borderId="0" fillId="6" fontId="35" numFmtId="0">
      <alignment vertical="center"/>
    </xf>
    <xf borderId="0" fillId="0" fontId="48" numFmtId="0"/>
    <xf borderId="0" fillId="0" fontId="48" numFmtId="0"/>
    <xf applyAlignment="1" borderId="0" fillId="0" fontId="7" numFmtId="0">
      <alignment vertical="center"/>
    </xf>
    <xf applyAlignment="1" borderId="0" fillId="6" fontId="35" numFmtId="0">
      <alignment vertical="center"/>
    </xf>
    <xf borderId="0" fillId="0" fontId="48" numFmtId="0"/>
    <xf borderId="0" fillId="0" fontId="48" numFmtId="0"/>
    <xf borderId="0" fillId="0" fontId="48" numFmtId="0"/>
    <xf applyAlignment="1" borderId="0" fillId="6" fontId="35" numFmtId="0">
      <alignment vertical="center"/>
    </xf>
    <xf applyAlignment="1" borderId="0" fillId="0" fontId="40" numFmtId="0">
      <alignment vertical="center"/>
    </xf>
    <xf applyAlignment="1" borderId="0" fillId="6" fontId="35" numFmtId="0">
      <alignment vertical="center"/>
    </xf>
    <xf borderId="0" fillId="0" fontId="48" numFmtId="0"/>
    <xf borderId="0" fillId="0" fontId="48" numFmtId="0"/>
    <xf borderId="0" fillId="0" fontId="48" numFmtId="0"/>
    <xf borderId="0" fillId="0" fontId="48" numFmtId="0"/>
    <xf applyAlignment="1" borderId="0" fillId="0" fontId="7" numFmtId="0">
      <alignment vertical="center"/>
    </xf>
    <xf applyAlignment="1" borderId="0" fillId="0" fontId="7" numFmtId="0">
      <alignment vertical="center"/>
    </xf>
    <xf borderId="0" fillId="0" fontId="43" numFmtId="0"/>
    <xf borderId="0" fillId="0" fontId="48" numFmtId="0"/>
    <xf applyAlignment="1" borderId="0" fillId="6" fontId="80" numFmtId="0">
      <alignment vertical="center"/>
    </xf>
    <xf applyAlignment="1" borderId="0" fillId="0" fontId="7" numFmtId="0">
      <alignment vertical="center"/>
    </xf>
    <xf borderId="0" fillId="0" fontId="48" numFmtId="0"/>
    <xf applyAlignment="1" borderId="0" fillId="0" fontId="7" numFmtId="0">
      <alignment vertical="center"/>
    </xf>
    <xf applyAlignment="1" borderId="0" fillId="0" fontId="63" numFmtId="0">
      <alignment vertical="center"/>
    </xf>
    <xf applyAlignment="1" borderId="0" fillId="0" fontId="7" numFmtId="0">
      <alignment vertical="center"/>
    </xf>
    <xf borderId="0" fillId="0" fontId="48" numFmtId="0"/>
    <xf borderId="0" fillId="0" fontId="48" numFmtId="0"/>
    <xf applyAlignment="1" borderId="0" fillId="0" fontId="38" numFmtId="0">
      <alignment vertical="top"/>
    </xf>
    <xf applyAlignment="1" borderId="0" fillId="6" fontId="35" numFmtId="0">
      <alignment vertical="center"/>
    </xf>
    <xf applyAlignment="1" borderId="0" fillId="7" fontId="39" numFmtId="0">
      <alignment vertical="center"/>
    </xf>
    <xf borderId="0" fillId="0" fontId="48" numFmtId="0"/>
    <xf borderId="0" fillId="0" fontId="36" numFmtId="0"/>
    <xf borderId="0" fillId="0" fontId="36" numFmtId="0"/>
    <xf applyAlignment="1" borderId="0" fillId="0" fontId="7" numFmtId="0">
      <alignment vertical="center"/>
    </xf>
    <xf borderId="0" fillId="0" fontId="36" numFmtId="0"/>
    <xf applyAlignment="1" borderId="0" fillId="6" fontId="35" numFmtId="0">
      <alignment vertical="center"/>
    </xf>
    <xf borderId="0" fillId="0" fontId="50" numFmtId="0"/>
    <xf borderId="0" fillId="0" fontId="50" numFmtId="0"/>
    <xf applyAlignment="1" borderId="0" fillId="9" fontId="7" numFmtId="0">
      <alignment vertical="center"/>
    </xf>
    <xf applyAlignment="1" borderId="0" fillId="6" fontId="49" numFmtId="0">
      <alignment vertical="center"/>
    </xf>
    <xf borderId="0" fillId="0" fontId="50" numFmtId="0"/>
    <xf applyAlignment="1" borderId="0" fillId="0" fontId="7" numFmtId="0">
      <alignment vertical="center"/>
    </xf>
    <xf applyAlignment="1" borderId="0" fillId="0" fontId="48" numFmtId="0">
      <alignment vertical="center"/>
    </xf>
    <xf borderId="0" fillId="0" fontId="50" numFmtId="0"/>
    <xf borderId="0" fillId="0" fontId="50" numFmtId="0"/>
    <xf applyAlignment="1" borderId="0" fillId="6" fontId="35" numFmtId="0">
      <alignment vertical="center"/>
    </xf>
    <xf borderId="0" fillId="0" fontId="50" numFmtId="0"/>
    <xf borderId="0" fillId="0" fontId="50" numFmtId="0"/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17" fillId="0" fontId="103" numFmtId="0">
      <alignment horizontal="center" vertical="center"/>
    </xf>
    <xf borderId="0" fillId="0" fontId="41" numFmtId="0"/>
    <xf borderId="0" fillId="0" fontId="50" numFmtId="0"/>
    <xf borderId="0" fillId="0" fontId="107" numFmtId="0"/>
    <xf borderId="0" fillId="0" fontId="50" numFmtId="0"/>
    <xf borderId="0" fillId="0" fontId="36" numFmtId="0"/>
    <xf borderId="0" fillId="0" fontId="36" numFmtId="0"/>
    <xf borderId="0" fillId="0" fontId="47" numFmtId="184"/>
    <xf borderId="0" fillId="0" fontId="36" numFmtId="0"/>
    <xf borderId="0" fillId="0" fontId="50" numFmtId="0"/>
    <xf applyAlignment="1" borderId="7" fillId="8" fontId="45" numFmtId="0">
      <alignment vertical="center"/>
    </xf>
    <xf applyAlignment="1" borderId="0" fillId="0" fontId="7" numFmtId="0">
      <alignment vertical="center"/>
    </xf>
    <xf borderId="0" fillId="0" fontId="50" numFmtId="0"/>
    <xf applyAlignment="1" borderId="0" fillId="0" fontId="7" numFmtId="0">
      <alignment vertical="center"/>
    </xf>
    <xf borderId="0" fillId="0" fontId="50" numFmtId="0"/>
    <xf borderId="0" fillId="0" fontId="41" numFmtId="178"/>
    <xf applyAlignment="1" borderId="0" fillId="6" fontId="35" numFmtId="0">
      <alignment vertical="center"/>
    </xf>
    <xf borderId="0" fillId="0" fontId="41" numFmtId="0"/>
    <xf applyAlignment="1" borderId="11" fillId="8" fontId="77" numFmtId="0">
      <alignment vertical="center"/>
    </xf>
    <xf applyAlignment="1" borderId="11" fillId="8" fontId="77" numFmtId="0">
      <alignment vertical="center"/>
    </xf>
    <xf applyAlignment="1" borderId="0" fillId="6" fontId="54" numFmtId="0">
      <alignment vertical="center"/>
    </xf>
    <xf borderId="0" fillId="0" fontId="41" numFmtId="0"/>
    <xf borderId="0" fillId="0" fontId="41" numFmtId="0"/>
    <xf applyAlignment="1" borderId="0" fillId="7" fontId="55" numFmtId="0">
      <alignment vertical="center"/>
    </xf>
    <xf borderId="0" fillId="0" fontId="41" numFmtId="0"/>
    <xf applyAlignment="1" borderId="0" fillId="7" fontId="55" numFmtId="0">
      <alignment vertical="center"/>
    </xf>
    <xf applyAlignment="1" borderId="15" fillId="16" fontId="37" numFmtId="0">
      <alignment vertical="center"/>
    </xf>
    <xf applyAlignment="1" borderId="0" fillId="0" fontId="37" numFmtId="0">
      <alignment vertical="center"/>
    </xf>
    <xf borderId="0" fillId="0" fontId="41" numFmtId="0"/>
    <xf borderId="0" fillId="0" fontId="41" numFmtId="0"/>
    <xf applyAlignment="1" borderId="0" fillId="6" fontId="35" numFmtId="0">
      <alignment vertical="center"/>
    </xf>
    <xf borderId="0" fillId="0" fontId="41" numFmtId="0"/>
    <xf borderId="0" fillId="0" fontId="36" numFmtId="0"/>
    <xf borderId="0" fillId="0" fontId="50" numFmtId="0"/>
    <xf borderId="0" fillId="0" fontId="50" numFmtId="0"/>
    <xf borderId="0" fillId="0" fontId="36" numFmtId="0"/>
    <xf applyAlignment="1" borderId="0" fillId="7" fontId="39" numFmtId="0">
      <alignment vertical="center"/>
    </xf>
    <xf borderId="0" fillId="0" fontId="36" numFmtId="0"/>
    <xf borderId="0" fillId="0" fontId="36" numFmtId="0"/>
    <xf borderId="0" fillId="0" fontId="36" numFmtId="0"/>
    <xf borderId="0" fillId="0" fontId="37" numFmtId="190"/>
    <xf applyAlignment="1" borderId="0" fillId="0" fontId="38" numFmtId="0">
      <alignment vertical="top"/>
    </xf>
    <xf borderId="0" fillId="0" fontId="36" numFmtId="0"/>
    <xf borderId="0" fillId="0" fontId="50" numFmtId="0"/>
    <xf borderId="0" fillId="0" fontId="41" numFmtId="0"/>
    <xf borderId="0" fillId="0" fontId="50" numFmtId="0"/>
    <xf borderId="0" fillId="0" fontId="41" numFmtId="0"/>
    <xf applyAlignment="1" borderId="0" fillId="6" fontId="35" numFmtId="0">
      <alignment vertical="center"/>
    </xf>
    <xf applyAlignment="1" borderId="0" fillId="0" fontId="7" numFmtId="0">
      <alignment vertical="center"/>
    </xf>
    <xf borderId="0" fillId="0" fontId="50" numFmtId="0"/>
    <xf borderId="0" fillId="0" fontId="50" numFmtId="0"/>
    <xf borderId="0" fillId="0" fontId="50" numFmtId="0"/>
    <xf borderId="0" fillId="0" fontId="36" numFmtId="0"/>
    <xf borderId="0" fillId="0" fontId="36" numFmtId="0"/>
    <xf borderId="0" fillId="0" fontId="37" numFmtId="0"/>
    <xf borderId="0" fillId="0" fontId="41" numFmtId="0"/>
    <xf borderId="0" fillId="0" fontId="37" numFmtId="0"/>
    <xf borderId="0" fillId="0" fontId="41" numFmtId="0"/>
    <xf applyAlignment="1" borderId="0" fillId="7" fontId="55" numFmtId="0">
      <alignment vertical="center"/>
    </xf>
    <xf borderId="0" fillId="0" fontId="41" numFmtId="0"/>
    <xf borderId="0" fillId="0" fontId="41" numFmtId="0"/>
    <xf applyAlignment="1" borderId="0" fillId="25" fontId="68" numFmtId="0">
      <alignment vertical="center"/>
    </xf>
    <xf borderId="0" fillId="0" fontId="36" numFmtId="0"/>
    <xf applyAlignment="1" borderId="0" fillId="6" fontId="35" numFmtId="0">
      <alignment vertical="center"/>
    </xf>
    <xf borderId="0" fillId="0" fontId="36" numFmtId="0"/>
    <xf borderId="0" fillId="0" fontId="36" numFmtId="0"/>
    <xf borderId="0" fillId="0" fontId="36" numFmtId="0"/>
    <xf applyAlignment="1" borderId="0" fillId="6" fontId="35" numFmtId="0">
      <alignment vertical="center"/>
    </xf>
    <xf applyAlignment="1" borderId="0" fillId="6" fontId="35" numFmtId="0">
      <alignment vertical="center"/>
    </xf>
    <xf borderId="0" fillId="0" fontId="36" numFmtId="0"/>
    <xf applyAlignment="1" borderId="0" fillId="6" fontId="35" numFmtId="0">
      <alignment vertical="center"/>
    </xf>
    <xf borderId="0" fillId="0" fontId="36" numFmtId="0"/>
    <xf borderId="0" fillId="0" fontId="43" numFmtId="0"/>
    <xf borderId="0" fillId="0" fontId="43" numFmtId="0"/>
    <xf borderId="0" fillId="0" fontId="36" numFmtId="0"/>
    <xf borderId="0" fillId="0" fontId="36" numFmtId="0"/>
    <xf borderId="0" fillId="0" fontId="36" numFmtId="0"/>
    <xf borderId="0" fillId="0" fontId="36" numFmtId="0"/>
    <xf applyAlignment="1" borderId="0" fillId="6" fontId="35" numFmtId="0">
      <alignment vertical="center"/>
    </xf>
    <xf borderId="0" fillId="0" fontId="41" numFmtId="0"/>
    <xf borderId="0" fillId="0" fontId="50" numFmtId="0"/>
    <xf borderId="0" fillId="0" fontId="50" numFmtId="0"/>
    <xf borderId="0" fillId="0" fontId="50" numFmtId="0"/>
    <xf borderId="0" fillId="0" fontId="48" numFmtId="0"/>
    <xf borderId="0" fillId="0" fontId="50" numFmtId="0"/>
    <xf borderId="0" fillId="0" fontId="48" numFmtId="0"/>
    <xf borderId="0" fillId="0" fontId="41" numFmtId="0"/>
    <xf borderId="0" fillId="0" fontId="37" numFmtId="179"/>
    <xf borderId="0" fillId="0" fontId="50" numFmtId="0"/>
    <xf applyAlignment="1" borderId="0" fillId="9" fontId="7" numFmtId="0">
      <alignment vertical="center"/>
    </xf>
    <xf borderId="0" fillId="0" fontId="41" numFmtId="0"/>
    <xf applyAlignment="1" borderId="0" fillId="0" fontId="38" numFmtId="0">
      <alignment vertical="top"/>
    </xf>
    <xf borderId="0" fillId="0" fontId="41" numFmtId="0"/>
    <xf borderId="0" fillId="0" fontId="36" numFmtId="0"/>
    <xf applyAlignment="1" borderId="0" fillId="0" fontId="7" numFmtId="0">
      <alignment vertical="center"/>
    </xf>
    <xf borderId="0" fillId="0" fontId="41" numFmtId="0"/>
    <xf applyAlignment="1" borderId="0" fillId="6" fontId="35" numFmtId="0">
      <alignment vertical="center"/>
    </xf>
    <xf borderId="0" fillId="0" fontId="50" numFmtId="0"/>
    <xf borderId="0" fillId="0" fontId="50" numFmtId="0"/>
    <xf borderId="0" fillId="0" fontId="36" numFmtId="0"/>
    <xf borderId="0" fillId="0" fontId="50" numFmtId="0"/>
    <xf applyAlignment="1" borderId="0" fillId="6" fontId="35" numFmtId="0">
      <alignment vertical="center"/>
    </xf>
    <xf borderId="0" fillId="0" fontId="50" numFmtId="0"/>
    <xf applyAlignment="1" borderId="0" fillId="0" fontId="40" numFmtId="0">
      <alignment vertical="center"/>
    </xf>
    <xf borderId="0" fillId="0" fontId="50" numFmtId="0"/>
    <xf borderId="0" fillId="0" fontId="43" numFmtId="0"/>
    <xf borderId="0" fillId="0" fontId="43" numFmtId="0"/>
    <xf applyAlignment="1" applyProtection="1" borderId="0" fillId="0" fontId="65" numFmtId="0">
      <alignment vertical="top"/>
      <protection hidden="0" locked="0"/>
    </xf>
    <xf borderId="0" fillId="0" fontId="43" numFmtId="0"/>
    <xf applyAlignment="1" borderId="0" fillId="0" fontId="37" numFmtId="0">
      <alignment vertical="center"/>
    </xf>
    <xf applyAlignment="1" borderId="0" fillId="0" fontId="37" numFmtId="0">
      <alignment vertical="center"/>
    </xf>
    <xf borderId="0" fillId="0" fontId="50" numFmtId="0"/>
    <xf applyAlignment="1" borderId="0" fillId="7" fontId="55" numFmtId="0">
      <alignment vertical="center"/>
    </xf>
    <xf applyAlignment="1" borderId="0" fillId="0" fontId="37" numFmtId="0">
      <alignment vertical="center"/>
    </xf>
    <xf applyAlignment="1" borderId="0" fillId="0" fontId="37" numFmtId="0">
      <alignment vertical="center"/>
    </xf>
    <xf borderId="0" fillId="0" fontId="50" numFmtId="0"/>
    <xf borderId="0" fillId="0" fontId="48" numFmtId="0"/>
    <xf borderId="0" fillId="0" fontId="48" numFmtId="0"/>
    <xf borderId="0" fillId="0" fontId="41" numFmtId="0"/>
    <xf borderId="0" fillId="0" fontId="41" numFmtId="0"/>
    <xf applyAlignment="1" borderId="0" fillId="6" fontId="35" numFmtId="0">
      <alignment vertical="center"/>
    </xf>
    <xf borderId="0" fillId="0" fontId="36" numFmtId="0"/>
    <xf borderId="0" fillId="0" fontId="36" numFmtId="0"/>
    <xf borderId="0" fillId="0" fontId="36" numFmtId="0"/>
    <xf borderId="0" fillId="0" fontId="43" numFmtId="0"/>
    <xf borderId="0" fillId="0" fontId="43" numFmtId="0"/>
    <xf borderId="0" fillId="0" fontId="43" numFmtId="0"/>
    <xf borderId="0" fillId="0" fontId="43" numFmtId="0"/>
    <xf borderId="0" fillId="0" fontId="41" numFmtId="191"/>
    <xf borderId="0" fillId="0" fontId="36" numFmtId="0"/>
    <xf borderId="0" fillId="0" fontId="41" numFmtId="191"/>
    <xf borderId="0" fillId="0" fontId="36" numFmtId="0"/>
    <xf borderId="0" fillId="0" fontId="36" numFmtId="0"/>
    <xf applyAlignment="1" borderId="0" fillId="0" fontId="7" numFmtId="0">
      <alignment vertical="center"/>
    </xf>
    <xf borderId="0" fillId="0" fontId="36" numFmtId="0"/>
    <xf borderId="0" fillId="0" fontId="47" numFmtId="184"/>
    <xf borderId="0" fillId="0" fontId="36" numFmtId="0"/>
    <xf applyAlignment="1" applyProtection="1" borderId="0" fillId="0" fontId="92" numFmtId="0">
      <alignment vertical="top"/>
      <protection hidden="0" locked="0"/>
    </xf>
    <xf borderId="0" fillId="0" fontId="36" numFmtId="0"/>
    <xf applyAlignment="1" borderId="11" fillId="8" fontId="77" numFmtId="0">
      <alignment vertical="center"/>
    </xf>
    <xf applyAlignment="1" borderId="11" fillId="8" fontId="77" numFmtId="0">
      <alignment vertical="center"/>
    </xf>
    <xf applyAlignment="1" borderId="0" fillId="0" fontId="16" numFmtId="0">
      <alignment vertical="center"/>
    </xf>
    <xf borderId="0" fillId="0" fontId="36" numFmtId="0"/>
    <xf applyAlignment="1" borderId="0" fillId="0" fontId="7" numFmtId="0">
      <alignment vertical="center"/>
    </xf>
    <xf applyAlignment="1" borderId="0" fillId="0" fontId="38" numFmtId="0">
      <alignment vertical="top"/>
    </xf>
    <xf applyAlignment="1" borderId="0" fillId="0" fontId="7" numFmtId="192">
      <alignment vertical="center"/>
    </xf>
    <xf applyAlignment="1" borderId="0" fillId="0" fontId="38" numFmtId="0">
      <alignment vertical="top"/>
    </xf>
    <xf applyAlignment="1" borderId="0" fillId="0" fontId="38" numFmtId="0">
      <alignment vertical="top"/>
    </xf>
    <xf applyAlignment="1" borderId="0" fillId="0" fontId="7" numFmtId="0">
      <alignment vertical="center"/>
    </xf>
    <xf applyAlignment="1" borderId="0" fillId="0" fontId="7" numFmtId="0">
      <alignment vertical="center"/>
    </xf>
    <xf borderId="0" fillId="0" fontId="43" numFmtId="0"/>
    <xf borderId="0" fillId="0" fontId="36" numFmtId="0"/>
    <xf borderId="16" fillId="0" fontId="81" numFmtId="0"/>
    <xf borderId="0" fillId="0" fontId="36" numFmtId="0"/>
    <xf borderId="0" fillId="0" fontId="36" numFmtId="0"/>
    <xf applyAlignment="1" borderId="10" fillId="0" fontId="60" numFmtId="0">
      <alignment vertical="center"/>
    </xf>
    <xf applyAlignment="1" borderId="10" fillId="0" fontId="60" numFmtId="0">
      <alignment vertical="center"/>
    </xf>
    <xf borderId="0" fillId="0" fontId="36" numFmtId="0"/>
    <xf borderId="0" fillId="0" fontId="41" numFmtId="0"/>
    <xf borderId="0" fillId="0" fontId="41" numFmtId="0"/>
    <xf applyAlignment="1" borderId="0" fillId="6" fontId="54" numFmtId="0">
      <alignment vertical="center"/>
    </xf>
    <xf borderId="0" fillId="0" fontId="36" numFmtId="0"/>
    <xf applyAlignment="1" borderId="0" fillId="6" fontId="54" numFmtId="0">
      <alignment vertical="center"/>
    </xf>
    <xf borderId="0" fillId="0" fontId="36" numFmtId="0"/>
    <xf borderId="0" fillId="0" fontId="36" numFmtId="0"/>
    <xf borderId="0" fillId="0" fontId="36" numFmtId="0"/>
    <xf borderId="0" fillId="0" fontId="36" numFmtId="0"/>
    <xf applyAlignment="1" borderId="0" fillId="6" fontId="35" numFmtId="0">
      <alignment vertical="center"/>
    </xf>
    <xf borderId="0" fillId="0" fontId="36" numFmtId="0"/>
    <xf applyAlignment="1" borderId="0" fillId="0" fontId="38" numFmtId="0">
      <alignment vertical="top"/>
    </xf>
    <xf borderId="0" fillId="0" fontId="36" numFmtId="0"/>
    <xf borderId="0" fillId="0" fontId="36" numFmtId="0"/>
    <xf borderId="0" fillId="0" fontId="36" numFmtId="0"/>
    <xf borderId="0" fillId="0" fontId="36" numFmtId="0"/>
    <xf borderId="0" fillId="0" fontId="36" numFmtId="0"/>
    <xf borderId="0" fillId="0" fontId="36" numFmtId="0"/>
    <xf borderId="0" fillId="0" fontId="36" numFmtId="0"/>
    <xf applyAlignment="1" borderId="0" fillId="7" fontId="39" numFmtId="0">
      <alignment vertical="center"/>
    </xf>
    <xf borderId="0" fillId="0" fontId="43" numFmtId="0"/>
    <xf borderId="0" fillId="0" fontId="43" numFmtId="0"/>
    <xf borderId="0" fillId="0" fontId="50" numFmtId="0"/>
    <xf borderId="0" fillId="0" fontId="36" numFmtId="0"/>
    <xf borderId="0" fillId="0" fontId="50" numFmtId="0"/>
    <xf borderId="0" fillId="0" fontId="50" numFmtId="0"/>
    <xf borderId="0" fillId="0" fontId="50" numFmtId="0"/>
    <xf applyAlignment="1" borderId="0" fillId="6" fontId="35" numFmtId="0">
      <alignment vertical="center"/>
    </xf>
    <xf borderId="0" fillId="0" fontId="50" numFmtId="0"/>
    <xf applyAlignment="1" borderId="0" fillId="0" fontId="7" numFmtId="0">
      <alignment vertical="center"/>
    </xf>
    <xf applyAlignment="1" borderId="0" fillId="0" fontId="38" numFmtId="0">
      <alignment vertical="top"/>
    </xf>
    <xf applyAlignment="1" borderId="0" fillId="7" fontId="39" numFmtId="0">
      <alignment vertical="center"/>
    </xf>
    <xf applyAlignment="1" borderId="0" fillId="0" fontId="38" numFmtId="0">
      <alignment vertical="top"/>
    </xf>
    <xf borderId="0" fillId="0" fontId="41" numFmtId="0"/>
    <xf applyAlignment="1" borderId="0" fillId="0" fontId="38" numFmtId="0">
      <alignment vertical="top"/>
    </xf>
    <xf applyAlignment="1" borderId="0" fillId="0" fontId="38" numFmtId="0">
      <alignment vertical="top"/>
    </xf>
    <xf applyAlignment="1" borderId="0" fillId="0" fontId="38" numFmtId="0">
      <alignment vertical="top"/>
    </xf>
    <xf applyAlignment="1" borderId="0" fillId="0" fontId="38" numFmtId="0">
      <alignment vertical="top"/>
    </xf>
    <xf applyAlignment="1" borderId="0" fillId="0" fontId="7" numFmtId="0">
      <alignment vertical="center"/>
    </xf>
    <xf applyAlignment="1" borderId="0" fillId="0" fontId="38" numFmtId="0">
      <alignment vertical="top"/>
    </xf>
    <xf applyAlignment="1" borderId="0" fillId="0" fontId="38" numFmtId="0">
      <alignment vertical="top"/>
    </xf>
    <xf applyAlignment="1" borderId="0" fillId="0" fontId="38" numFmtId="0">
      <alignment vertical="top"/>
    </xf>
    <xf applyAlignment="1" borderId="0" fillId="0" fontId="38" numFmtId="0">
      <alignment vertical="top"/>
    </xf>
    <xf applyAlignment="1" borderId="0" fillId="0" fontId="38" numFmtId="0">
      <alignment vertical="top"/>
    </xf>
    <xf applyAlignment="1" borderId="0" fillId="7" fontId="39" numFmtId="0">
      <alignment vertical="center"/>
    </xf>
    <xf borderId="0" fillId="0" fontId="47" numFmtId="184"/>
    <xf applyAlignment="1" borderId="0" fillId="0" fontId="38" numFmtId="0">
      <alignment vertical="top"/>
    </xf>
    <xf applyAlignment="1" applyProtection="1" borderId="0" fillId="0" fontId="65" numFmtId="0">
      <alignment vertical="top"/>
      <protection hidden="0" locked="0"/>
    </xf>
    <xf applyAlignment="1" borderId="0" fillId="0" fontId="38" numFmtId="0">
      <alignment vertical="top"/>
    </xf>
    <xf applyAlignment="1" borderId="0" fillId="0" fontId="38" numFmtId="0">
      <alignment vertical="top"/>
    </xf>
    <xf applyAlignment="1" borderId="0" fillId="6" fontId="35" numFmtId="0">
      <alignment vertical="center"/>
    </xf>
    <xf applyAlignment="1" borderId="0" fillId="0" fontId="38" numFmtId="0">
      <alignment vertical="top"/>
    </xf>
    <xf applyAlignment="1" borderId="0" fillId="0" fontId="38" numFmtId="0">
      <alignment vertical="top"/>
    </xf>
    <xf applyAlignment="1" applyProtection="1" borderId="0" fillId="0" fontId="65" numFmtId="0">
      <alignment vertical="top"/>
      <protection hidden="0" locked="0"/>
    </xf>
    <xf applyAlignment="1" borderId="0" fillId="0" fontId="38" numFmtId="0">
      <alignment vertical="top"/>
    </xf>
    <xf applyAlignment="1" borderId="0" fillId="0" fontId="38" numFmtId="0">
      <alignment vertical="top"/>
    </xf>
    <xf applyAlignment="1" borderId="2" fillId="0" fontId="59" numFmtId="0">
      <alignment horizontal="left" vertical="center"/>
    </xf>
    <xf applyAlignment="1" borderId="0" fillId="0" fontId="38" numFmtId="0">
      <alignment vertical="top"/>
    </xf>
    <xf applyAlignment="1" borderId="0" fillId="0" fontId="38" numFmtId="0">
      <alignment vertical="top"/>
    </xf>
    <xf applyAlignment="1" borderId="0" fillId="0" fontId="38" numFmtId="0">
      <alignment vertical="top"/>
    </xf>
    <xf applyAlignment="1" borderId="0" fillId="0" fontId="38" numFmtId="0">
      <alignment vertical="top"/>
    </xf>
    <xf applyAlignment="1" borderId="10" fillId="0" fontId="60" numFmtId="0">
      <alignment vertical="center"/>
    </xf>
    <xf applyAlignment="1" borderId="0" fillId="7" fontId="39" numFmtId="0">
      <alignment vertical="center"/>
    </xf>
    <xf applyAlignment="1" borderId="0" fillId="0" fontId="38" numFmtId="0">
      <alignment vertical="top"/>
    </xf>
    <xf applyAlignment="1" borderId="0" fillId="0" fontId="38" numFmtId="0">
      <alignment vertical="top"/>
    </xf>
    <xf borderId="0" fillId="0" fontId="50" numFmtId="0"/>
    <xf applyAlignment="1" borderId="0" fillId="0" fontId="38" numFmtId="0">
      <alignment vertical="top"/>
    </xf>
    <xf borderId="0" fillId="0" fontId="36" numFmtId="0"/>
    <xf borderId="0" fillId="0" fontId="36" numFmtId="0"/>
    <xf borderId="0" fillId="0" fontId="50" numFmtId="0"/>
    <xf borderId="0" fillId="0" fontId="50" numFmtId="0"/>
    <xf applyAlignment="1" borderId="0" fillId="18" fontId="68" numFmtId="0">
      <alignment vertical="center"/>
    </xf>
    <xf borderId="0" fillId="0" fontId="50" numFmtId="0"/>
    <xf applyAlignment="1" borderId="0" fillId="24" fontId="68" numFmtId="0">
      <alignment vertical="center"/>
    </xf>
    <xf borderId="0" fillId="0" fontId="41" numFmtId="0"/>
    <xf applyAlignment="1" borderId="0" fillId="6" fontId="35" numFmtId="0">
      <alignment vertical="center"/>
    </xf>
    <xf applyAlignment="1" borderId="0" fillId="0" fontId="7" numFmtId="0">
      <alignment vertical="center"/>
    </xf>
    <xf borderId="0" fillId="0" fontId="41" numFmtId="0"/>
    <xf applyAlignment="1" borderId="0" fillId="0" fontId="7" numFmtId="0">
      <alignment vertical="center"/>
    </xf>
    <xf borderId="0" fillId="0" fontId="50" numFmtId="0"/>
    <xf applyAlignment="1" borderId="0" fillId="0" fontId="7" numFmtId="0">
      <alignment vertical="center"/>
    </xf>
    <xf borderId="0" fillId="0" fontId="50" numFmtId="0"/>
    <xf applyAlignment="1" borderId="0" fillId="0" fontId="128" numFmtId="0">
      <alignment vertical="center"/>
    </xf>
    <xf borderId="0" fillId="0" fontId="50" numFmtId="0"/>
    <xf borderId="0" fillId="0" fontId="41" numFmtId="0"/>
    <xf borderId="0" fillId="0" fontId="36" numFmtId="0"/>
    <xf applyAlignment="1" borderId="0" fillId="0" fontId="38" numFmtId="0">
      <alignment vertical="top"/>
    </xf>
    <xf borderId="0" fillId="0" fontId="41" numFmtId="0"/>
    <xf borderId="0" fillId="0" fontId="50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37" numFmtId="0"/>
    <xf applyAlignment="1" borderId="0" fillId="0" fontId="128" numFmtId="0">
      <alignment vertical="center"/>
    </xf>
    <xf borderId="0" fillId="0" fontId="41" numFmtId="0"/>
    <xf borderId="0" fillId="0" fontId="48" numFmtId="0"/>
    <xf borderId="0" fillId="0" fontId="36" numFmtId="0"/>
    <xf applyAlignment="1" borderId="0" fillId="7" fontId="39" numFmtId="0">
      <alignment vertical="center"/>
    </xf>
    <xf borderId="0" fillId="0" fontId="36" numFmtId="0"/>
    <xf borderId="0" fillId="0" fontId="36" numFmtId="0"/>
    <xf borderId="0" fillId="0" fontId="36" numFmtId="0"/>
    <xf applyAlignment="1" borderId="0" fillId="0" fontId="7" numFmtId="0">
      <alignment vertical="center"/>
    </xf>
    <xf borderId="0" fillId="0" fontId="36" numFmtId="0"/>
    <xf applyAlignment="1" borderId="0" fillId="0" fontId="7" numFmtId="0">
      <alignment vertical="center"/>
    </xf>
    <xf applyAlignment="1" borderId="0" fillId="0" fontId="38" numFmtId="0">
      <alignment vertical="top"/>
    </xf>
    <xf borderId="0" fillId="0" fontId="37" numFmtId="172"/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18" fontId="62" numFmtId="0">
      <alignment vertical="center"/>
    </xf>
    <xf applyAlignment="1" borderId="0" fillId="7" fontId="39" numFmtId="0">
      <alignment vertical="center"/>
    </xf>
    <xf borderId="0" fillId="0" fontId="36" numFmtId="0"/>
    <xf applyAlignment="1" borderId="0" fillId="0" fontId="37" numFmtId="0">
      <alignment vertical="center"/>
    </xf>
    <xf applyAlignment="1" borderId="0" fillId="0" fontId="37" numFmtId="0">
      <alignment vertical="center"/>
    </xf>
    <xf borderId="0" fillId="0" fontId="41" numFmtId="0"/>
    <xf borderId="0" fillId="0" fontId="50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50" numFmtId="0"/>
    <xf borderId="0" fillId="0" fontId="41" numFmtId="181"/>
    <xf borderId="0" fillId="0" fontId="50" numFmtId="0"/>
    <xf borderId="0" fillId="0" fontId="41" numFmtId="0"/>
    <xf borderId="0" fillId="0" fontId="50" numFmtId="0"/>
    <xf borderId="0" fillId="0" fontId="50" numFmtId="0"/>
    <xf borderId="0" fillId="0" fontId="50" numFmtId="0"/>
    <xf applyAlignment="1" borderId="0" fillId="0" fontId="128" numFmtId="0">
      <alignment vertical="center"/>
    </xf>
    <xf applyAlignment="1" borderId="14" fillId="0" fontId="53" numFmtId="0">
      <alignment vertical="center"/>
    </xf>
    <xf borderId="0" fillId="0" fontId="50" numFmtId="0"/>
    <xf applyAlignment="1" borderId="0" fillId="0" fontId="128" numFmtId="0">
      <alignment vertical="center"/>
    </xf>
    <xf applyAlignment="1" borderId="14" fillId="0" fontId="53" numFmtId="0">
      <alignment vertical="center"/>
    </xf>
    <xf borderId="0" fillId="0" fontId="50" numFmtId="0"/>
    <xf borderId="0" fillId="0" fontId="41" numFmtId="0"/>
    <xf borderId="0" fillId="0" fontId="41" numFmtId="0"/>
    <xf borderId="0" fillId="0" fontId="36" numFmtId="0"/>
    <xf applyAlignment="1" borderId="0" fillId="6" fontId="35" numFmtId="0">
      <alignment vertical="center"/>
    </xf>
    <xf applyAlignment="1" borderId="0" fillId="0" fontId="7" numFmtId="0">
      <alignment vertical="center"/>
    </xf>
    <xf borderId="0" fillId="0" fontId="36" numFmtId="0"/>
    <xf borderId="0" fillId="0" fontId="43" numFmtId="0"/>
    <xf borderId="0" fillId="0" fontId="43" numFmtId="0"/>
    <xf borderId="0" fillId="0" fontId="41" numFmtId="0"/>
    <xf applyAlignment="1" borderId="0" fillId="6" fontId="35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borderId="0" fillId="0" fontId="47" numFmtId="184"/>
    <xf applyAlignment="1" borderId="0" fillId="6" fontId="35" numFmtId="0">
      <alignment vertical="center"/>
    </xf>
    <xf applyAlignment="1" borderId="0" fillId="6" fontId="35" numFmtId="0">
      <alignment vertical="center"/>
    </xf>
    <xf borderId="0" fillId="0" fontId="41" numFmtId="0"/>
    <xf applyAlignment="1" borderId="0" fillId="6" fontId="35" numFmtId="0">
      <alignment vertical="center"/>
    </xf>
    <xf applyAlignment="1" borderId="0" fillId="0" fontId="38" numFmtId="0">
      <alignment vertical="top"/>
    </xf>
    <xf applyAlignment="1" borderId="0" fillId="0" fontId="38" numFmtId="0">
      <alignment vertical="top"/>
    </xf>
    <xf borderId="0" fillId="0" fontId="50" numFmtId="0"/>
    <xf applyAlignment="1" borderId="0" fillId="7" fontId="55" numFmtId="0">
      <alignment vertical="center"/>
    </xf>
    <xf applyAlignment="1" borderId="0" fillId="0" fontId="37" numFmtId="0">
      <alignment vertical="center"/>
    </xf>
    <xf applyAlignment="1" borderId="0" fillId="0" fontId="38" numFmtId="0">
      <alignment vertical="top"/>
    </xf>
    <xf borderId="0" fillId="0" fontId="36" numFmtId="0"/>
    <xf applyAlignment="1" borderId="0" fillId="0" fontId="38" numFmtId="0">
      <alignment vertical="top"/>
    </xf>
    <xf applyAlignment="1" borderId="0" fillId="0" fontId="38" numFmtId="0">
      <alignment vertical="top"/>
    </xf>
    <xf applyAlignment="1" borderId="0" fillId="0" fontId="38" numFmtId="0">
      <alignment vertical="top"/>
    </xf>
    <xf applyAlignment="1" borderId="0" fillId="0" fontId="38" numFmtId="0">
      <alignment vertical="top"/>
    </xf>
    <xf applyAlignment="1" borderId="0" fillId="0" fontId="40" numFmtId="0">
      <alignment vertical="center"/>
    </xf>
    <xf applyAlignment="1" borderId="0" fillId="0" fontId="38" numFmtId="0">
      <alignment vertical="top"/>
    </xf>
    <xf applyAlignment="1" borderId="0" fillId="7" fontId="55" numFmtId="0">
      <alignment vertical="center"/>
    </xf>
    <xf applyAlignment="1" borderId="0" fillId="0" fontId="38" numFmtId="0">
      <alignment vertical="top"/>
    </xf>
    <xf applyAlignment="1" borderId="0" fillId="0" fontId="7" numFmtId="0">
      <alignment vertical="center"/>
    </xf>
    <xf borderId="0" fillId="0" fontId="47" numFmtId="184"/>
    <xf applyAlignment="1" borderId="0" fillId="0" fontId="38" numFmtId="0">
      <alignment vertical="top"/>
    </xf>
    <xf applyAlignment="1" borderId="0" fillId="0" fontId="38" numFmtId="0">
      <alignment vertical="top"/>
    </xf>
    <xf applyAlignment="1" borderId="0" fillId="0" fontId="38" numFmtId="0">
      <alignment vertical="top"/>
    </xf>
    <xf applyAlignment="1" borderId="0" fillId="0" fontId="38" numFmtId="0">
      <alignment vertical="top"/>
    </xf>
    <xf applyAlignment="1" borderId="0" fillId="0" fontId="40" numFmtId="0">
      <alignment vertical="center"/>
    </xf>
    <xf applyAlignment="1" borderId="0" fillId="0" fontId="38" numFmtId="0">
      <alignment vertical="top"/>
    </xf>
    <xf applyAlignment="1" borderId="0" fillId="0" fontId="38" numFmtId="0">
      <alignment vertical="top"/>
    </xf>
    <xf applyAlignment="1" borderId="11" fillId="19" fontId="66" numFmtId="0">
      <alignment vertical="center"/>
    </xf>
    <xf applyAlignment="1" borderId="0" fillId="0" fontId="38" numFmtId="0">
      <alignment vertical="top"/>
    </xf>
    <xf applyAlignment="1" borderId="0" fillId="0" fontId="38" numFmtId="0">
      <alignment vertical="top"/>
    </xf>
    <xf applyAlignment="1" borderId="0" fillId="0" fontId="38" numFmtId="0">
      <alignment vertical="top"/>
    </xf>
    <xf applyAlignment="1" borderId="0" fillId="0" fontId="1" numFmtId="0">
      <alignment vertical="center"/>
    </xf>
    <xf applyAlignment="1" borderId="0" fillId="0" fontId="38" numFmtId="0">
      <alignment vertical="top"/>
    </xf>
    <xf applyAlignment="1" applyProtection="1" borderId="0" fillId="0" fontId="56" numFmtId="0">
      <alignment vertical="top"/>
      <protection hidden="0" locked="0"/>
    </xf>
    <xf applyAlignment="1" borderId="0" fillId="0" fontId="38" numFmtId="0">
      <alignment vertical="top"/>
    </xf>
    <xf applyAlignment="1" borderId="0" fillId="13" fontId="7" numFmtId="0">
      <alignment vertical="center"/>
    </xf>
    <xf applyAlignment="1" borderId="0" fillId="0" fontId="38" numFmtId="0">
      <alignment vertical="top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0" fontId="38" numFmtId="0">
      <alignment vertical="top"/>
    </xf>
    <xf applyAlignment="1" borderId="0" fillId="0" fontId="7" numFmtId="0">
      <alignment vertical="center"/>
    </xf>
    <xf applyAlignment="1" borderId="0" fillId="0" fontId="37" numFmtId="0">
      <alignment vertical="center"/>
    </xf>
    <xf applyAlignment="1" borderId="0" fillId="0" fontId="38" numFmtId="0">
      <alignment vertical="top"/>
    </xf>
    <xf applyAlignment="1" borderId="0" fillId="0" fontId="38" numFmtId="0">
      <alignment vertical="top"/>
    </xf>
    <xf applyAlignment="1" borderId="0" fillId="0" fontId="38" numFmtId="0">
      <alignment vertical="top"/>
    </xf>
    <xf applyAlignment="1" borderId="0" fillId="7" fontId="39" numFmtId="0">
      <alignment vertical="center"/>
    </xf>
    <xf applyAlignment="1" borderId="0" fillId="6" fontId="35" numFmtId="0">
      <alignment vertical="center"/>
    </xf>
    <xf applyAlignment="1" borderId="1" fillId="13" fontId="69" numFmtId="0">
      <alignment horizontal="center" vertical="center" wrapText="1"/>
    </xf>
    <xf borderId="0" fillId="0" fontId="41" numFmtId="0"/>
    <xf borderId="0" fillId="0" fontId="41" numFmtId="0"/>
    <xf applyAlignment="1" borderId="1" fillId="0" fontId="48" numFmtId="185">
      <alignment horizontal="center" vertical="center"/>
    </xf>
    <xf borderId="0" fillId="0" fontId="41" numFmtId="0"/>
    <xf borderId="0" fillId="0" fontId="41" numFmtId="0"/>
    <xf borderId="0" fillId="0" fontId="41" numFmtId="0"/>
    <xf borderId="0" fillId="0" fontId="41" numFmtId="0"/>
    <xf applyAlignment="1" borderId="0" fillId="0" fontId="1" numFmtId="0">
      <alignment vertical="center"/>
    </xf>
    <xf borderId="0" fillId="0" fontId="41" numFmtId="0"/>
    <xf borderId="0" fillId="0" fontId="36" numFmtId="0"/>
    <xf borderId="0" fillId="0" fontId="36" numFmtId="0"/>
    <xf borderId="0" fillId="0" fontId="36" numFmtId="0"/>
    <xf borderId="0" fillId="0" fontId="48" numFmtId="0"/>
    <xf applyAlignment="1" borderId="0" fillId="0" fontId="7" numFmtId="0">
      <alignment vertical="center"/>
    </xf>
    <xf applyAlignment="1" borderId="0" fillId="0" fontId="7" numFmtId="0">
      <alignment vertical="center"/>
    </xf>
    <xf borderId="0" fillId="0" fontId="48" numFmtId="0"/>
    <xf applyAlignment="1" borderId="0" fillId="6" fontId="35" numFmtId="0">
      <alignment vertical="center"/>
    </xf>
    <xf borderId="0" fillId="0" fontId="48" numFmtId="0"/>
    <xf applyAlignment="1" borderId="0" fillId="0" fontId="9" numFmtId="0">
      <alignment vertical="center"/>
    </xf>
    <xf borderId="0" fillId="0" fontId="48" numFmtId="0"/>
    <xf borderId="0" fillId="0" fontId="48" numFmtId="0"/>
    <xf borderId="0" fillId="0" fontId="43" numFmtId="0"/>
    <xf borderId="0" fillId="0" fontId="43" numFmtId="0"/>
    <xf applyAlignment="1" borderId="0" fillId="0" fontId="7" numFmtId="0">
      <alignment vertical="center"/>
    </xf>
    <xf applyAlignment="1" borderId="0" fillId="0" fontId="37" numFmtId="0">
      <alignment vertical="center"/>
    </xf>
    <xf borderId="0" fillId="0" fontId="50" numFmtId="0"/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37" numFmtId="0">
      <alignment vertical="center"/>
    </xf>
    <xf borderId="0" fillId="0" fontId="50" numFmtId="0"/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63" numFmtId="0">
      <alignment vertical="center"/>
    </xf>
    <xf borderId="0" fillId="0" fontId="50" numFmtId="0"/>
    <xf borderId="0" fillId="0" fontId="50" numFmtId="0"/>
    <xf applyAlignment="1" borderId="1" fillId="13" fontId="69" numFmtId="0">
      <alignment horizontal="center" vertical="center"/>
    </xf>
    <xf applyAlignment="1" borderId="0" fillId="23" fontId="7" numFmtId="0">
      <alignment vertical="center"/>
    </xf>
    <xf borderId="0" fillId="0" fontId="41" numFmtId="0"/>
    <xf borderId="0" fillId="0" fontId="41" numFmtId="0"/>
    <xf applyAlignment="1" borderId="0" fillId="6" fontId="35" numFmtId="0">
      <alignment vertical="center"/>
    </xf>
    <xf applyAlignment="1" borderId="0" fillId="0" fontId="7" numFmtId="0">
      <alignment vertical="center"/>
    </xf>
    <xf borderId="0" fillId="0" fontId="41" numFmtId="0"/>
    <xf borderId="0" fillId="0" fontId="43" numFmtId="0"/>
    <xf borderId="0" fillId="0" fontId="43" numFmtId="0"/>
    <xf borderId="0" fillId="0" fontId="43" numFmtId="0"/>
    <xf borderId="0" fillId="0" fontId="50" numFmtId="0"/>
    <xf borderId="0" fillId="0" fontId="36" numFmtId="0"/>
    <xf borderId="0" fillId="0" fontId="36" numFmtId="0"/>
    <xf borderId="0" fillId="0" fontId="36" numFmtId="0"/>
    <xf borderId="0" fillId="0" fontId="36" numFmtId="0"/>
    <xf borderId="0" fillId="0" fontId="36" numFmtId="0"/>
    <xf borderId="0" fillId="0" fontId="37" numFmtId="0"/>
    <xf borderId="0" fillId="0" fontId="43" numFmtId="0"/>
    <xf borderId="0" fillId="0" fontId="36" numFmtId="0"/>
    <xf applyAlignment="1" borderId="0" fillId="6" fontId="35" numFmtId="0">
      <alignment vertical="center"/>
    </xf>
    <xf borderId="0" fillId="0" fontId="43" numFmtId="0"/>
    <xf borderId="0" fillId="0" fontId="36" numFmtId="0"/>
    <xf borderId="0" fillId="0" fontId="43" numFmtId="0"/>
    <xf borderId="0" fillId="0" fontId="36" numFmtId="0"/>
    <xf applyAlignment="1" borderId="0" fillId="0" fontId="87" numFmtId="0">
      <alignment horizontal="center"/>
    </xf>
    <xf borderId="0" fillId="0" fontId="36" numFmtId="0"/>
    <xf borderId="0" fillId="0" fontId="36" numFmtId="0"/>
    <xf borderId="0" fillId="0" fontId="41" numFmtId="0"/>
    <xf borderId="0" fillId="0" fontId="50" numFmtId="0"/>
    <xf applyAlignment="1" borderId="0" fillId="0" fontId="7" numFmtId="0">
      <alignment vertical="center"/>
    </xf>
    <xf applyAlignment="1" borderId="0" fillId="0" fontId="7" numFmtId="0">
      <alignment vertical="center"/>
    </xf>
    <xf borderId="0" fillId="0" fontId="50" numFmtId="0"/>
    <xf applyAlignment="1" borderId="0" fillId="0" fontId="7" numFmtId="0">
      <alignment vertical="center"/>
    </xf>
    <xf borderId="0" fillId="8" fontId="58" numFmtId="0"/>
    <xf borderId="0" fillId="0" fontId="50" numFmtId="0"/>
    <xf borderId="0" fillId="0" fontId="50" numFmtId="0"/>
    <xf borderId="0" fillId="0" fontId="50" numFmtId="0"/>
    <xf applyAlignment="1" borderId="0" fillId="7" fontId="55" numFmtId="0">
      <alignment vertical="center"/>
    </xf>
    <xf borderId="0" fillId="0" fontId="50" numFmtId="0"/>
    <xf borderId="0" fillId="0" fontId="36" numFmtId="0"/>
    <xf borderId="0" fillId="0" fontId="36" numFmtId="0"/>
    <xf applyAlignment="1" borderId="0" fillId="6" fontId="35" numFmtId="0">
      <alignment vertical="center"/>
    </xf>
    <xf borderId="0" fillId="0" fontId="36" numFmtId="0"/>
    <xf applyAlignment="1" borderId="0" fillId="0" fontId="7" numFmtId="0">
      <alignment vertical="center"/>
    </xf>
    <xf borderId="0" fillId="0" fontId="36" numFmtId="0"/>
    <xf borderId="0" fillId="0" fontId="36" numFmtId="0"/>
    <xf borderId="0" fillId="0" fontId="36" numFmtId="0"/>
    <xf applyAlignment="1" borderId="0" fillId="0" fontId="7" numFmtId="0">
      <alignment vertical="center"/>
    </xf>
    <xf applyAlignment="1" borderId="0" fillId="0" fontId="7" numFmtId="0">
      <alignment vertical="center"/>
    </xf>
    <xf borderId="0" fillId="0" fontId="36" numFmtId="0"/>
    <xf applyAlignment="1" borderId="0" fillId="6" fontId="35" numFmtId="0">
      <alignment vertical="center"/>
    </xf>
    <xf borderId="0" fillId="0" fontId="36" numFmtId="0"/>
    <xf borderId="0" fillId="0" fontId="36" numFmtId="0"/>
    <xf applyAlignment="1" borderId="0" fillId="16" fontId="7" numFmtId="0">
      <alignment vertical="center"/>
    </xf>
    <xf borderId="0" fillId="0" fontId="48" numFmtId="193"/>
    <xf borderId="0" fillId="0" fontId="36" numFmtId="0"/>
    <xf borderId="0" fillId="0" fontId="37" numFmtId="194"/>
    <xf borderId="0" fillId="0" fontId="36" numFmtId="0"/>
    <xf borderId="0" fillId="0" fontId="36" numFmtId="0"/>
    <xf borderId="0" fillId="0" fontId="36" numFmtId="0"/>
    <xf applyAlignment="1" borderId="0" fillId="0" fontId="7" numFmtId="0">
      <alignment vertical="center"/>
    </xf>
    <xf borderId="0" fillId="0" fontId="36" numFmtId="0"/>
    <xf borderId="0" fillId="0" fontId="36" numFmtId="0"/>
    <xf borderId="0" fillId="0" fontId="36" numFmtId="0"/>
    <xf applyAlignment="1" borderId="0" fillId="6" fontId="35" numFmtId="0">
      <alignment vertical="center"/>
    </xf>
    <xf applyAlignment="1" borderId="0" fillId="6" fontId="35" numFmtId="0">
      <alignment vertical="center"/>
    </xf>
    <xf borderId="0" fillId="0" fontId="36" numFmtId="0"/>
    <xf applyAlignment="1" borderId="0" fillId="6" fontId="35" numFmtId="0">
      <alignment vertical="center"/>
    </xf>
    <xf borderId="0" fillId="0" fontId="36" numFmtId="0"/>
    <xf applyAlignment="1" borderId="0" fillId="6" fontId="35" numFmtId="0">
      <alignment vertical="center"/>
    </xf>
    <xf borderId="0" fillId="0" fontId="36" numFmtId="0"/>
    <xf borderId="0" fillId="0" fontId="36" numFmtId="0"/>
    <xf borderId="0" fillId="0" fontId="36" numFmtId="0"/>
    <xf applyAlignment="1" borderId="0" fillId="6" fontId="35" numFmtId="0">
      <alignment vertical="center"/>
    </xf>
    <xf borderId="0" fillId="0" fontId="36" numFmtId="0"/>
    <xf borderId="0" fillId="0" fontId="36" numFmtId="0"/>
    <xf borderId="0" fillId="0" fontId="36" numFmtId="0"/>
    <xf borderId="0" fillId="0" fontId="36" numFmtId="0"/>
    <xf borderId="0" fillId="0" fontId="36" numFmtId="0"/>
    <xf borderId="0" fillId="0" fontId="36" numFmtId="0"/>
    <xf borderId="0" fillId="0" fontId="36" numFmtId="0"/>
    <xf borderId="0" fillId="0" fontId="36" numFmtId="0"/>
    <xf applyAlignment="1" borderId="0" fillId="7" fontId="39" numFmtId="0">
      <alignment vertical="center"/>
    </xf>
    <xf borderId="0" fillId="0" fontId="36" numFmtId="0"/>
    <xf borderId="0" fillId="0" fontId="36" numFmtId="0"/>
    <xf borderId="0" fillId="0" fontId="36" numFmtId="0"/>
    <xf applyAlignment="1" borderId="0" fillId="0" fontId="7" numFmtId="0">
      <alignment vertical="center"/>
    </xf>
    <xf applyAlignment="1" borderId="0" fillId="0" fontId="7" numFmtId="0">
      <alignment vertical="center"/>
    </xf>
    <xf borderId="0" fillId="0" fontId="36" numFmtId="0"/>
    <xf borderId="0" fillId="0" fontId="36" numFmtId="0"/>
    <xf borderId="0" fillId="0" fontId="36" numFmtId="0"/>
    <xf borderId="0" fillId="0" fontId="36" numFmtId="0"/>
    <xf borderId="0" fillId="0" fontId="36" numFmtId="0"/>
    <xf borderId="0" fillId="0" fontId="36" numFmtId="0"/>
    <xf borderId="0" fillId="0" fontId="36" numFmtId="0"/>
    <xf borderId="0" fillId="0" fontId="36" numFmtId="0"/>
    <xf applyAlignment="1" borderId="0" fillId="0" fontId="7" numFmtId="0">
      <alignment vertical="center"/>
    </xf>
    <xf applyAlignment="1" borderId="0" fillId="6" fontId="35" numFmtId="0">
      <alignment vertical="center"/>
    </xf>
    <xf borderId="0" fillId="0" fontId="36" numFmtId="0"/>
    <xf borderId="0" fillId="0" fontId="36" numFmtId="0"/>
    <xf applyAlignment="1" borderId="0" fillId="0" fontId="37" numFmtId="0">
      <alignment vertical="center"/>
    </xf>
    <xf borderId="0" fillId="0" fontId="36" numFmtId="0"/>
    <xf applyAlignment="1" borderId="0" fillId="0" fontId="37" numFmtId="0">
      <alignment vertical="center"/>
    </xf>
    <xf borderId="0" fillId="0" fontId="36" numFmtId="0"/>
    <xf borderId="0" fillId="0" fontId="36" numFmtId="0"/>
    <xf borderId="0" fillId="0" fontId="36" numFmtId="0"/>
    <xf borderId="0" fillId="0" fontId="36" numFmtId="0"/>
    <xf borderId="0" fillId="0" fontId="41" numFmtId="178"/>
    <xf borderId="0" fillId="0" fontId="36" numFmtId="0"/>
    <xf borderId="0" fillId="0" fontId="36" numFmtId="0"/>
    <xf applyAlignment="1" borderId="0" fillId="6" fontId="35" numFmtId="0">
      <alignment vertical="center"/>
    </xf>
    <xf borderId="0" fillId="0" fontId="36" numFmtId="0"/>
    <xf applyAlignment="1" borderId="0" fillId="0" fontId="7" numFmtId="0">
      <alignment vertical="center"/>
    </xf>
    <xf applyAlignment="1" borderId="0" fillId="0" fontId="7" numFmtId="0">
      <alignment vertical="center"/>
    </xf>
    <xf borderId="0" fillId="0" fontId="36" numFmtId="0"/>
    <xf borderId="0" fillId="0" fontId="128" numFmtId="0"/>
    <xf borderId="0" fillId="0" fontId="36" numFmtId="0"/>
    <xf applyAlignment="1" borderId="0" fillId="0" fontId="7" numFmtId="0">
      <alignment vertical="center"/>
    </xf>
    <xf borderId="0" fillId="0" fontId="36" numFmtId="0"/>
    <xf applyAlignment="1" borderId="0" fillId="0" fontId="128" numFmtId="0">
      <alignment vertical="center"/>
    </xf>
    <xf borderId="0" fillId="0" fontId="36" numFmtId="0"/>
    <xf applyAlignment="1" borderId="0" fillId="0" fontId="128" numFmtId="0">
      <alignment vertical="center"/>
    </xf>
    <xf borderId="0" fillId="0" fontId="36" numFmtId="0"/>
    <xf borderId="0" fillId="0" fontId="36" numFmtId="0"/>
    <xf borderId="0" fillId="0" fontId="36" numFmtId="0"/>
    <xf applyAlignment="1" borderId="0" fillId="0" fontId="7" numFmtId="173">
      <alignment vertical="center"/>
    </xf>
    <xf applyAlignment="1" borderId="0" fillId="6" fontId="35" numFmtId="0">
      <alignment vertical="center"/>
    </xf>
    <xf borderId="0" fillId="0" fontId="36" numFmtId="0"/>
    <xf borderId="0" fillId="0" fontId="36" numFmtId="0"/>
    <xf applyAlignment="1" borderId="0" fillId="6" fontId="35" numFmtId="0">
      <alignment vertical="center"/>
    </xf>
    <xf borderId="0" fillId="0" fontId="43" numFmtId="0"/>
    <xf applyAlignment="1" borderId="0" fillId="6" fontId="35" numFmtId="0">
      <alignment vertical="center"/>
    </xf>
    <xf applyAlignment="1" borderId="0" fillId="7" fontId="39" numFmtId="0">
      <alignment vertical="center"/>
    </xf>
    <xf borderId="0" fillId="0" fontId="43" numFmtId="0"/>
    <xf applyAlignment="1" borderId="0" fillId="23" fontId="49" numFmtId="0">
      <alignment vertical="center"/>
    </xf>
    <xf applyAlignment="1" applyProtection="1" borderId="0" fillId="0" fontId="105" numFmtId="0">
      <alignment horizontal="left"/>
      <protection hidden="0" locked="0"/>
    </xf>
    <xf applyAlignment="1" borderId="0" fillId="0" fontId="7" numFmtId="0">
      <alignment vertical="center"/>
    </xf>
    <xf applyAlignment="1" borderId="0" fillId="6" fontId="35" numFmtId="0">
      <alignment vertical="center"/>
    </xf>
    <xf applyAlignment="1" borderId="0" fillId="6" fontId="49" numFmtId="0">
      <alignment vertical="center"/>
    </xf>
    <xf applyAlignment="1" borderId="0" fillId="0" fontId="37" numFmtId="0">
      <alignment vertical="center"/>
    </xf>
    <xf applyAlignment="1" borderId="0" fillId="7" fontId="49" numFmtId="0">
      <alignment vertical="center"/>
    </xf>
    <xf applyAlignment="1" borderId="0" fillId="21" fontId="7" numFmtId="0">
      <alignment vertical="center"/>
    </xf>
    <xf applyAlignment="1" borderId="0" fillId="14" fontId="49" numFmtId="0">
      <alignment vertical="center"/>
    </xf>
    <xf applyAlignment="1" borderId="0" fillId="14" fontId="49" numFmtId="0">
      <alignment vertical="center"/>
    </xf>
    <xf applyAlignment="1" borderId="0" fillId="14" fontId="7" numFmtId="0">
      <alignment vertical="center"/>
    </xf>
    <xf applyAlignment="1" borderId="0" fillId="11" fontId="49" numFmtId="0">
      <alignment vertical="center"/>
    </xf>
    <xf applyAlignment="1" borderId="0" fillId="11" fontId="49" numFmtId="0">
      <alignment vertical="center"/>
    </xf>
    <xf applyAlignment="1" borderId="0" fillId="6" fontId="35" numFmtId="0">
      <alignment vertical="center"/>
    </xf>
    <xf applyAlignment="1" borderId="0" fillId="23" fontId="7" numFmtId="0">
      <alignment vertical="center"/>
    </xf>
    <xf applyAlignment="1" borderId="0" fillId="23" fontId="7" numFmtId="0">
      <alignment vertical="center"/>
    </xf>
    <xf applyAlignment="1" borderId="0" fillId="6" fontId="7" numFmtId="0">
      <alignment vertical="center"/>
    </xf>
    <xf applyAlignment="1" borderId="0" fillId="6" fontId="7" numFmtId="0">
      <alignment vertical="center"/>
    </xf>
    <xf applyAlignment="1" borderId="0" fillId="0" fontId="7" numFmtId="0">
      <alignment vertical="center"/>
    </xf>
    <xf applyAlignment="1" borderId="0" fillId="6" fontId="35" numFmtId="0">
      <alignment vertical="center"/>
    </xf>
    <xf applyAlignment="1" borderId="0" fillId="7" fontId="7" numFmtId="0">
      <alignment vertical="center"/>
    </xf>
    <xf applyAlignment="1" borderId="0" fillId="7" fontId="7" numFmtId="0">
      <alignment vertical="center"/>
    </xf>
    <xf applyAlignment="1" borderId="0" fillId="0" fontId="7" numFmtId="0">
      <alignment vertical="center"/>
    </xf>
    <xf applyAlignment="1" borderId="0" fillId="28" fontId="7" numFmtId="0">
      <alignment vertical="center"/>
    </xf>
    <xf applyAlignment="1" borderId="0" fillId="21" fontId="49" numFmtId="0">
      <alignment vertical="center"/>
    </xf>
    <xf applyAlignment="1" borderId="0" fillId="0" fontId="72" numFmtId="0">
      <alignment horizontal="left"/>
    </xf>
    <xf applyAlignment="1" borderId="0" fillId="7" fontId="7" numFmtId="0">
      <alignment vertical="center"/>
    </xf>
    <xf applyAlignment="1" borderId="0" fillId="0" fontId="7" numFmtId="0">
      <alignment vertical="center"/>
    </xf>
    <xf applyAlignment="1" borderId="0" fillId="28" fontId="7" numFmtId="0">
      <alignment vertical="center"/>
    </xf>
    <xf applyAlignment="1" borderId="0" fillId="14" fontId="49" numFmtId="0">
      <alignment vertical="center"/>
    </xf>
    <xf applyAlignment="1" borderId="10" fillId="0" fontId="60" numFmtId="0">
      <alignment vertical="center"/>
    </xf>
    <xf applyAlignment="1" borderId="0" fillId="0" fontId="72" numFmtId="0">
      <alignment horizontal="left"/>
    </xf>
    <xf applyAlignment="1" borderId="0" fillId="28" fontId="7" numFmtId="0">
      <alignment vertical="center"/>
    </xf>
    <xf applyAlignment="1" borderId="0" fillId="0" fontId="85" numFmtId="0">
      <alignment horizontal="left"/>
    </xf>
    <xf applyAlignment="1" borderId="0" fillId="28" fontId="7" numFmtId="0">
      <alignment vertical="center"/>
    </xf>
    <xf applyAlignment="1" borderId="0" fillId="0" fontId="7" numFmtId="0">
      <alignment vertical="center"/>
    </xf>
    <xf applyAlignment="1" borderId="0" fillId="14" fontId="7" numFmtId="0">
      <alignment vertical="center"/>
    </xf>
    <xf applyAlignment="1" borderId="10" fillId="0" fontId="60" numFmtId="0">
      <alignment vertical="center"/>
    </xf>
    <xf applyAlignment="1" borderId="0" fillId="14" fontId="7" numFmtId="0">
      <alignment vertical="center"/>
    </xf>
    <xf applyAlignment="1" borderId="0" fillId="6" fontId="54" numFmtId="0">
      <alignment vertical="center"/>
    </xf>
    <xf applyAlignment="1" borderId="10" fillId="0" fontId="60" numFmtId="0">
      <alignment vertical="center"/>
    </xf>
    <xf applyAlignment="1" borderId="10" fillId="0" fontId="60" numFmtId="0">
      <alignment vertical="center"/>
    </xf>
    <xf applyAlignment="1" borderId="0" fillId="14" fontId="7" numFmtId="0">
      <alignment vertical="center"/>
    </xf>
    <xf applyAlignment="1" borderId="0" fillId="7" fontId="39" numFmtId="0">
      <alignment vertical="center"/>
    </xf>
    <xf applyAlignment="1" borderId="0" fillId="0" fontId="7" numFmtId="0">
      <alignment vertical="center"/>
    </xf>
    <xf applyAlignment="1" borderId="0" fillId="6" fontId="35" numFmtId="0">
      <alignment vertical="center"/>
    </xf>
    <xf applyAlignment="1" borderId="0" fillId="11" fontId="7" numFmtId="0">
      <alignment vertical="center"/>
    </xf>
    <xf applyAlignment="1" borderId="0" fillId="6" fontId="35" numFmtId="0">
      <alignment vertical="center"/>
    </xf>
    <xf applyAlignment="1" borderId="0" fillId="0" fontId="84" numFmtId="0">
      <alignment horizontal="left"/>
    </xf>
    <xf applyAlignment="1" borderId="0" fillId="11" fontId="7" numFmtId="0">
      <alignment vertical="center"/>
    </xf>
    <xf applyAlignment="1" borderId="0" fillId="6" fontId="35" numFmtId="0">
      <alignment vertical="center"/>
    </xf>
    <xf applyAlignment="1" borderId="0" fillId="11" fontId="7" numFmtId="0">
      <alignment vertical="center"/>
    </xf>
    <xf applyAlignment="1" borderId="0" fillId="19" fontId="7" numFmtId="0">
      <alignment vertical="center"/>
    </xf>
    <xf applyAlignment="1" borderId="0" fillId="19" fontId="7" numFmtId="0">
      <alignment vertical="center"/>
    </xf>
    <xf applyAlignment="1" borderId="0" fillId="11" fontId="7" numFmtId="0">
      <alignment vertical="center"/>
    </xf>
    <xf applyAlignment="1" borderId="0" fillId="16" fontId="7" numFmtId="0">
      <alignment vertical="center"/>
    </xf>
    <xf applyAlignment="1" borderId="0" fillId="12" fontId="7" numFmtId="0">
      <alignment vertical="center"/>
    </xf>
    <xf applyAlignment="1" borderId="0" fillId="7" fontId="39" numFmtId="0">
      <alignment vertical="center"/>
    </xf>
    <xf applyAlignment="1" borderId="0" fillId="23" fontId="7" numFmtId="0">
      <alignment vertical="center"/>
    </xf>
    <xf applyAlignment="1" borderId="0" fillId="7" fontId="7" numFmtId="0">
      <alignment vertical="center"/>
    </xf>
    <xf applyAlignment="1" borderId="0" fillId="6" fontId="35" numFmtId="0">
      <alignment vertical="center"/>
    </xf>
    <xf applyAlignment="1" borderId="0" fillId="9" fontId="49" numFmtId="0">
      <alignment vertical="center"/>
    </xf>
    <xf applyAlignment="1" borderId="0" fillId="0" fontId="7" numFmtId="0">
      <alignment vertical="center"/>
    </xf>
    <xf applyAlignment="1" borderId="0" fillId="9" fontId="49" numFmtId="0">
      <alignment vertical="center"/>
    </xf>
    <xf applyAlignment="1" borderId="0" fillId="0" fontId="7" numFmtId="0">
      <alignment vertical="center"/>
    </xf>
    <xf applyAlignment="1" borderId="0" fillId="9" fontId="49" numFmtId="0">
      <alignment vertical="center"/>
    </xf>
    <xf applyAlignment="1" borderId="0" fillId="6" fontId="35" numFmtId="0">
      <alignment vertical="center"/>
    </xf>
    <xf applyAlignment="1" borderId="0" fillId="10" fontId="49" numFmtId="0">
      <alignment vertical="center"/>
    </xf>
    <xf applyAlignment="1" borderId="0" fillId="0" fontId="7" numFmtId="0">
      <alignment vertical="center"/>
    </xf>
    <xf applyAlignment="1" borderId="0" fillId="10" fontId="49" numFmtId="0">
      <alignment vertical="center"/>
    </xf>
    <xf applyAlignment="1" borderId="0" fillId="0" fontId="7" numFmtId="0">
      <alignment vertical="center"/>
    </xf>
    <xf applyAlignment="1" borderId="0" fillId="6" fontId="35" numFmtId="0">
      <alignment vertical="center"/>
    </xf>
    <xf applyAlignment="1" borderId="0" fillId="10" fontId="49" numFmtId="0">
      <alignment vertical="center"/>
    </xf>
    <xf applyAlignment="1" borderId="0" fillId="6" fontId="35" numFmtId="0">
      <alignment vertical="center"/>
    </xf>
    <xf applyAlignment="1" borderId="0" fillId="21" fontId="49" numFmtId="0">
      <alignment vertical="center"/>
    </xf>
    <xf applyAlignment="1" borderId="0" fillId="6" fontId="35" numFmtId="0">
      <alignment vertical="center"/>
    </xf>
    <xf applyAlignment="1" borderId="0" fillId="14" fontId="49" numFmtId="0">
      <alignment vertical="center"/>
    </xf>
    <xf applyAlignment="1" borderId="0" fillId="0" fontId="7" numFmtId="0">
      <alignment vertical="center"/>
    </xf>
    <xf applyAlignment="1" borderId="0" fillId="14" fontId="49" numFmtId="0">
      <alignment vertical="center"/>
    </xf>
    <xf applyAlignment="1" borderId="0" fillId="6" fontId="35" numFmtId="0">
      <alignment vertical="center"/>
    </xf>
    <xf applyAlignment="1" borderId="0" fillId="9" fontId="49" numFmtId="0">
      <alignment vertical="center"/>
    </xf>
    <xf applyAlignment="1" borderId="0" fillId="0" fontId="7" numFmtId="0">
      <alignment vertical="center"/>
    </xf>
    <xf applyAlignment="1" borderId="0" fillId="9" fontId="49" numFmtId="0">
      <alignment vertical="center"/>
    </xf>
    <xf applyAlignment="1" borderId="0" fillId="6" fontId="35" numFmtId="0">
      <alignment vertical="center"/>
    </xf>
    <xf applyAlignment="1" borderId="0" fillId="0" fontId="7" numFmtId="0">
      <alignment vertical="center"/>
    </xf>
    <xf applyAlignment="1" borderId="0" fillId="9" fontId="49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13" fontId="49" numFmtId="0">
      <alignment vertical="center"/>
    </xf>
    <xf applyAlignment="1" borderId="0" fillId="0" fontId="7" numFmtId="0">
      <alignment vertical="center"/>
    </xf>
    <xf applyAlignment="1" borderId="0" fillId="13" fontId="49" numFmtId="0">
      <alignment vertical="center"/>
    </xf>
    <xf applyAlignment="1" borderId="0" fillId="0" fontId="7" numFmtId="0">
      <alignment vertical="center"/>
    </xf>
    <xf applyAlignment="1" borderId="0" fillId="13" fontId="49" numFmtId="0">
      <alignment vertical="center"/>
    </xf>
    <xf applyAlignment="1" borderId="11" fillId="8" fontId="77" numFmtId="0">
      <alignment vertical="center"/>
    </xf>
    <xf applyAlignment="1" borderId="11" fillId="8" fontId="77" numFmtId="0">
      <alignment vertical="center"/>
    </xf>
    <xf applyAlignment="1" borderId="0" fillId="9" fontId="7" numFmtId="0">
      <alignment vertical="center"/>
    </xf>
    <xf applyAlignment="1" borderId="11" fillId="8" fontId="77" numFmtId="0">
      <alignment vertical="center"/>
    </xf>
    <xf applyAlignment="1" borderId="11" fillId="8" fontId="77" numFmtId="0">
      <alignment vertical="center"/>
    </xf>
    <xf applyAlignment="1" borderId="0" fillId="9" fontId="7" numFmtId="0">
      <alignment vertical="center"/>
    </xf>
    <xf applyAlignment="1" borderId="0" fillId="6" fontId="54" numFmtId="0">
      <alignment vertical="center"/>
    </xf>
    <xf applyAlignment="1" borderId="0" fillId="10" fontId="7" numFmtId="0">
      <alignment vertical="center"/>
    </xf>
    <xf applyAlignment="1" borderId="0" fillId="6" fontId="54" numFmtId="0">
      <alignment vertical="center"/>
    </xf>
    <xf applyAlignment="1" borderId="0" fillId="10" fontId="7" numFmtId="0">
      <alignment vertical="center"/>
    </xf>
    <xf applyAlignment="1" borderId="0" fillId="21" fontId="7" numFmtId="0">
      <alignment vertical="center"/>
    </xf>
    <xf applyAlignment="1" borderId="0" fillId="14" fontId="7" numFmtId="0">
      <alignment vertical="center"/>
    </xf>
    <xf applyAlignment="1" borderId="0" fillId="14" fontId="7" numFmtId="0">
      <alignment vertical="center"/>
    </xf>
    <xf applyAlignment="1" borderId="0" fillId="13" fontId="7" numFmtId="0">
      <alignment vertical="center"/>
    </xf>
    <xf applyAlignment="1" borderId="0" fillId="19" fontId="7" numFmtId="0">
      <alignment vertical="center"/>
    </xf>
    <xf applyAlignment="1" borderId="0" fillId="8" fontId="7" numFmtId="0">
      <alignment vertical="center"/>
    </xf>
    <xf applyAlignment="1" borderId="0" fillId="33" fontId="7" numFmtId="0">
      <alignment vertical="center"/>
    </xf>
    <xf applyAlignment="1" borderId="0" fillId="0" fontId="37" numFmtId="0">
      <alignment vertical="center"/>
    </xf>
    <xf applyAlignment="1" borderId="8" fillId="0" fontId="46" numFmtId="0">
      <alignment horizontal="center"/>
    </xf>
    <xf applyAlignment="1" borderId="0" fillId="23" fontId="7" numFmtId="0">
      <alignment vertical="center"/>
    </xf>
    <xf applyAlignment="1" borderId="0" fillId="31" fontId="68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1" fillId="0" fontId="72" numFmtId="0">
      <alignment horizontal="center" vertical="center"/>
    </xf>
    <xf applyAlignment="1" borderId="0" fillId="31" fontId="68" numFmtId="0">
      <alignment vertical="center"/>
    </xf>
    <xf applyAlignment="1" borderId="0" fillId="6" fontId="35" numFmtId="0">
      <alignment vertical="center"/>
    </xf>
    <xf applyAlignment="1" borderId="1" fillId="0" fontId="72" numFmtId="0">
      <alignment horizontal="center" vertical="center"/>
    </xf>
    <xf applyAlignment="1" borderId="0" fillId="31" fontId="68" numFmtId="0">
      <alignment vertical="center"/>
    </xf>
    <xf applyAlignment="1" borderId="0" fillId="6" fontId="35" numFmtId="0">
      <alignment vertical="center"/>
    </xf>
    <xf applyAlignment="1" borderId="0" fillId="10" fontId="68" numFmtId="0">
      <alignment vertical="center"/>
    </xf>
    <xf borderId="0" fillId="0" fontId="41" numFmtId="177"/>
    <xf applyAlignment="1" borderId="0" fillId="10" fontId="68" numFmtId="0">
      <alignment vertical="center"/>
    </xf>
    <xf applyAlignment="1" borderId="0" fillId="10" fontId="68" numFmtId="0">
      <alignment vertical="center"/>
    </xf>
    <xf applyAlignment="1" borderId="0" fillId="6" fontId="54" numFmtId="0">
      <alignment vertical="center"/>
    </xf>
    <xf applyAlignment="1" borderId="0" fillId="6" fontId="35" numFmtId="0">
      <alignment vertical="center"/>
    </xf>
    <xf applyAlignment="1" borderId="0" fillId="21" fontId="68" numFmtId="0">
      <alignment vertical="center"/>
    </xf>
    <xf applyAlignment="1" borderId="0" fillId="21" fontId="68" numFmtId="0">
      <alignment vertical="center"/>
    </xf>
    <xf applyAlignment="1" borderId="0" fillId="21" fontId="68" numFmtId="0">
      <alignment vertical="center"/>
    </xf>
    <xf applyAlignment="1" borderId="0" fillId="6" fontId="35" numFmtId="0">
      <alignment vertical="center"/>
    </xf>
    <xf applyAlignment="1" borderId="0" fillId="18" fontId="68" numFmtId="0">
      <alignment vertical="center"/>
    </xf>
    <xf applyAlignment="1" borderId="0" fillId="18" fontId="68" numFmtId="0">
      <alignment vertical="center"/>
    </xf>
    <xf applyAlignment="1" applyProtection="1" borderId="0" fillId="0" fontId="56" numFmtId="0">
      <alignment vertical="top"/>
      <protection hidden="0" locked="0"/>
    </xf>
    <xf applyAlignment="1" borderId="0" fillId="6" fontId="35" numFmtId="0">
      <alignment vertical="center"/>
    </xf>
    <xf applyAlignment="1" borderId="0" fillId="24" fontId="68" numFmtId="0">
      <alignment vertical="center"/>
    </xf>
    <xf applyAlignment="1" borderId="0" fillId="6" fontId="35" numFmtId="0">
      <alignment vertical="center"/>
    </xf>
    <xf applyAlignment="1" borderId="0" fillId="24" fontId="68" numFmtId="0">
      <alignment vertical="center"/>
    </xf>
    <xf applyAlignment="1" borderId="0" fillId="24" fontId="68" numFmtId="0">
      <alignment vertical="center"/>
    </xf>
    <xf applyAlignment="1" borderId="0" fillId="0" fontId="91" numFmtId="173">
      <alignment vertical="center"/>
    </xf>
    <xf applyAlignment="1" borderId="0" fillId="6" fontId="35" numFmtId="0">
      <alignment vertical="center"/>
    </xf>
    <xf applyAlignment="1" borderId="0" fillId="30" fontId="68" numFmtId="0">
      <alignment vertical="center"/>
    </xf>
    <xf applyAlignment="1" borderId="0" fillId="7" fontId="39" numFmtId="0">
      <alignment vertical="center"/>
    </xf>
    <xf applyAlignment="1" borderId="0" fillId="30" fontId="68" numFmtId="0">
      <alignment vertical="center"/>
    </xf>
    <xf applyAlignment="1" borderId="0" fillId="30" fontId="68" numFmtId="0">
      <alignment vertical="center"/>
    </xf>
    <xf applyAlignment="1" borderId="0" fillId="6" fontId="54" numFmtId="0">
      <alignment vertical="center"/>
    </xf>
    <xf applyAlignment="1" borderId="0" fillId="6" fontId="35" numFmtId="0">
      <alignment vertical="center"/>
    </xf>
    <xf applyAlignment="1" borderId="0" fillId="31" fontId="62" numFmtId="0">
      <alignment vertical="center"/>
    </xf>
    <xf applyAlignment="1" borderId="0" fillId="31" fontId="62" numFmtId="0">
      <alignment vertical="center"/>
    </xf>
    <xf applyAlignment="1" borderId="0" fillId="10" fontId="62" numFmtId="0">
      <alignment vertical="center"/>
    </xf>
    <xf applyAlignment="1" borderId="11" fillId="8" fontId="77" numFmtId="0">
      <alignment vertical="center"/>
    </xf>
    <xf applyAlignment="1" borderId="0" fillId="10" fontId="62" numFmtId="0">
      <alignment vertical="center"/>
    </xf>
    <xf applyAlignment="1" borderId="11" fillId="8" fontId="77" numFmtId="0">
      <alignment vertical="center"/>
    </xf>
    <xf applyAlignment="1" borderId="0" fillId="10" fontId="62" numFmtId="0">
      <alignment vertical="center"/>
    </xf>
    <xf applyAlignment="1" borderId="0" fillId="21" fontId="62" numFmtId="0">
      <alignment vertical="center"/>
    </xf>
    <xf applyAlignment="1" borderId="0" fillId="21" fontId="62" numFmtId="0">
      <alignment vertical="center"/>
    </xf>
    <xf applyAlignment="1" borderId="0" fillId="21" fontId="62" numFmtId="0">
      <alignment vertical="center"/>
    </xf>
    <xf applyAlignment="1" borderId="0" fillId="6" fontId="35" numFmtId="0">
      <alignment vertical="center"/>
    </xf>
    <xf applyAlignment="1" borderId="0" fillId="18" fontId="62" numFmtId="0">
      <alignment vertical="center"/>
    </xf>
    <xf applyAlignment="1" borderId="0" fillId="18" fontId="62" numFmtId="0">
      <alignment vertical="center"/>
    </xf>
    <xf applyAlignment="1" borderId="0" fillId="6" fontId="35" numFmtId="0">
      <alignment vertical="center"/>
    </xf>
    <xf applyAlignment="1" borderId="0" fillId="24" fontId="62" numFmtId="0">
      <alignment vertical="center"/>
    </xf>
    <xf applyAlignment="1" borderId="0" fillId="24" fontId="62" numFmtId="0">
      <alignment vertical="center"/>
    </xf>
    <xf applyAlignment="1" borderId="0" fillId="24" fontId="62" numFmtId="0">
      <alignment vertical="center"/>
    </xf>
    <xf applyAlignment="1" borderId="0" fillId="30" fontId="62" numFmtId="0">
      <alignment vertical="center"/>
    </xf>
    <xf applyAlignment="1" borderId="0" fillId="0" fontId="91" numFmtId="173">
      <alignment vertical="center"/>
    </xf>
    <xf applyAlignment="1" borderId="0" fillId="30" fontId="62" numFmtId="0">
      <alignment vertical="center"/>
    </xf>
    <xf applyAlignment="1" borderId="0" fillId="9" fontId="62" numFmtId="0">
      <alignment vertical="center"/>
    </xf>
    <xf applyAlignment="1" borderId="0" fillId="19" fontId="62" numFmtId="0">
      <alignment vertical="center"/>
    </xf>
    <xf borderId="0" fillId="0" fontId="47" numFmtId="184"/>
    <xf applyAlignment="1" borderId="0" fillId="34" fontId="62" numFmtId="0">
      <alignment vertical="center"/>
    </xf>
    <xf applyAlignment="1" borderId="0" fillId="0" fontId="37" numFmtId="0">
      <alignment vertical="center"/>
    </xf>
    <xf borderId="0" fillId="0" fontId="37" numFmtId="0"/>
    <xf borderId="0" fillId="0" fontId="37" numFmtId="0"/>
    <xf applyAlignment="1" borderId="0" fillId="6" fontId="54" numFmtId="0">
      <alignment vertical="center"/>
    </xf>
    <xf borderId="0" fillId="0" fontId="37" numFmtId="0"/>
    <xf applyAlignment="1" borderId="0" fillId="6" fontId="35" numFmtId="0">
      <alignment vertical="center"/>
    </xf>
    <xf borderId="0" fillId="0" fontId="37" numFmtId="0"/>
    <xf borderId="0" fillId="0" fontId="37" numFmtId="0"/>
    <xf borderId="0" fillId="0" fontId="37" numFmtId="0"/>
    <xf applyAlignment="1" borderId="0" fillId="6" fontId="35" numFmtId="0">
      <alignment vertical="center"/>
    </xf>
    <xf borderId="0" fillId="0" fontId="37" numFmtId="0"/>
    <xf applyAlignment="1" borderId="0" fillId="6" fontId="35" numFmtId="0">
      <alignment vertical="center"/>
    </xf>
    <xf borderId="0" fillId="0" fontId="37" numFmtId="0"/>
    <xf borderId="0" fillId="0" fontId="37" numFmtId="0"/>
    <xf borderId="0" fillId="0" fontId="37" numFmtId="0"/>
    <xf borderId="0" fillId="0" fontId="37" numFmtId="0"/>
    <xf borderId="0" fillId="0" fontId="37" numFmtId="0"/>
    <xf borderId="0" fillId="0" fontId="37" numFmtId="0"/>
    <xf borderId="0" fillId="0" fontId="37" numFmtId="0"/>
    <xf applyAlignment="1" borderId="0" fillId="7" fontId="39" numFmtId="0">
      <alignment vertical="center"/>
    </xf>
    <xf applyAlignment="1" applyProtection="1" borderId="0" fillId="0" fontId="109" numFmtId="0">
      <alignment horizontal="center" wrapText="1"/>
      <protection hidden="0" locked="0"/>
    </xf>
    <xf borderId="0" fillId="0" fontId="48" numFmtId="195"/>
    <xf borderId="0" fillId="0" fontId="41" numFmtId="196"/>
    <xf applyAlignment="1" borderId="0" fillId="7" fontId="39" numFmtId="0">
      <alignment vertical="center"/>
    </xf>
    <xf borderId="0" fillId="0" fontId="41" numFmtId="196"/>
    <xf applyAlignment="1" borderId="0" fillId="0" fontId="7" numFmtId="0">
      <alignment vertical="center"/>
    </xf>
    <xf applyAlignment="1" borderId="10" fillId="0" fontId="60" numFmtId="0">
      <alignment vertical="center"/>
    </xf>
    <xf borderId="0" fillId="0" fontId="41" numFmtId="183"/>
    <xf applyAlignment="1" borderId="0" fillId="0" fontId="40" numFmtId="0">
      <alignment vertical="center"/>
    </xf>
    <xf borderId="0" fillId="0" fontId="41" numFmtId="177"/>
    <xf borderId="0" fillId="0" fontId="41" numFmtId="177"/>
    <xf borderId="0" fillId="0" fontId="41" numFmtId="189"/>
    <xf applyAlignment="1" borderId="0" fillId="6" fontId="35" numFmtId="0">
      <alignment vertical="center"/>
    </xf>
    <xf borderId="0" fillId="0" fontId="41" numFmtId="189"/>
    <xf borderId="19" fillId="0" fontId="108" numFmtId="0"/>
    <xf applyAlignment="1" borderId="0" fillId="6" fontId="35" numFmtId="0">
      <alignment vertical="center"/>
    </xf>
    <xf borderId="0" fillId="0" fontId="41" numFmtId="178"/>
    <xf borderId="0" fillId="0" fontId="41" numFmtId="178"/>
    <xf borderId="0" fillId="0" fontId="107" numFmtId="0"/>
    <xf borderId="0" fillId="0" fontId="107" numFmtId="0"/>
    <xf applyAlignment="1" borderId="0" fillId="0" fontId="7" numFmtId="0">
      <alignment vertical="center"/>
    </xf>
    <xf borderId="0" fillId="0" fontId="48" numFmtId="0"/>
    <xf borderId="0" fillId="0" fontId="47" numFmtId="184"/>
    <xf borderId="0" fillId="0" fontId="47" numFmtId="184"/>
    <xf applyAlignment="1" borderId="0" fillId="0" fontId="7" numFmtId="0">
      <alignment vertical="center"/>
    </xf>
    <xf applyAlignment="1" borderId="0" fillId="0" fontId="7" numFmtId="0">
      <alignment vertical="center"/>
    </xf>
    <xf borderId="0" fillId="0" fontId="47" numFmtId="184"/>
    <xf borderId="0" fillId="0" fontId="47" numFmtId="184"/>
    <xf applyAlignment="1" borderId="0" fillId="0" fontId="7" numFmtId="0">
      <alignment vertical="center"/>
    </xf>
    <xf borderId="0" fillId="0" fontId="47" numFmtId="184"/>
    <xf borderId="0" fillId="0" fontId="47" numFmtId="184"/>
    <xf borderId="0" fillId="0" fontId="47" numFmtId="184"/>
    <xf borderId="0" fillId="0" fontId="47" numFmtId="184"/>
    <xf applyAlignment="1" borderId="0" fillId="7" fontId="39" numFmtId="0">
      <alignment vertical="center"/>
    </xf>
    <xf borderId="0" fillId="0" fontId="47" numFmtId="184"/>
    <xf borderId="0" fillId="0" fontId="47" numFmtId="184"/>
    <xf borderId="0" fillId="0" fontId="47" numFmtId="184"/>
    <xf borderId="0" fillId="0" fontId="47" numFmtId="184"/>
    <xf borderId="0" fillId="0" fontId="47" numFmtId="184"/>
    <xf borderId="0" fillId="0" fontId="37" numFmtId="0"/>
    <xf applyAlignment="1" borderId="0" fillId="17" fontId="37" numFmtId="0">
      <alignment horizontal="center"/>
    </xf>
    <xf borderId="0" fillId="0" fontId="47" numFmtId="184"/>
    <xf borderId="0" fillId="0" fontId="47" numFmtId="184"/>
    <xf applyAlignment="1" borderId="0" fillId="6" fontId="35" numFmtId="0">
      <alignment vertical="center"/>
    </xf>
    <xf borderId="0" fillId="0" fontId="37" numFmtId="177"/>
    <xf borderId="0" fillId="0" fontId="37" numFmtId="197"/>
    <xf borderId="0" fillId="0" fontId="48" numFmtId="198"/>
    <xf applyAlignment="1" borderId="0" fillId="6" fontId="35" numFmtId="0">
      <alignment vertical="center"/>
    </xf>
    <xf borderId="0" fillId="0" fontId="41" numFmtId="0"/>
    <xf applyAlignment="1" applyProtection="1" borderId="0" fillId="0" fontId="56" numFmtId="0">
      <alignment vertical="top"/>
      <protection hidden="0" locked="0"/>
    </xf>
    <xf borderId="0" fillId="0" fontId="41" numFmtId="0"/>
    <xf borderId="0" fillId="0" fontId="41" numFmtId="0"/>
    <xf applyAlignment="1" borderId="0" fillId="7" fontId="39" numFmtId="0">
      <alignment vertical="center"/>
    </xf>
    <xf borderId="0" fillId="0" fontId="41" numFmtId="0"/>
    <xf borderId="0" fillId="0" fontId="7" numFmtId="0"/>
    <xf applyAlignment="1" borderId="0" fillId="0" fontId="61" numFmtId="0">
      <alignment horizontal="left"/>
    </xf>
    <xf applyAlignment="1" borderId="0" fillId="0" fontId="61" numFmtId="0">
      <alignment horizontal="left"/>
    </xf>
    <xf applyAlignment="1" borderId="0" fillId="0" fontId="128" numFmtId="0">
      <alignment vertical="center"/>
    </xf>
    <xf applyAlignment="1" borderId="0" fillId="0" fontId="128" numFmtId="0">
      <alignment vertical="center"/>
    </xf>
    <xf applyAlignment="1" borderId="0" fillId="0" fontId="7" numFmtId="0">
      <alignment vertical="center"/>
    </xf>
    <xf borderId="0" fillId="0" fontId="37" numFmtId="0"/>
    <xf applyAlignment="1" borderId="0" fillId="0" fontId="7" numFmtId="0">
      <alignment vertical="center"/>
    </xf>
    <xf borderId="0" fillId="0" fontId="42" numFmtId="0"/>
    <xf applyAlignment="1" borderId="0" fillId="6" fontId="35" numFmtId="0">
      <alignment vertical="center"/>
    </xf>
    <xf borderId="0" fillId="0" fontId="41" numFmtId="178"/>
    <xf borderId="0" fillId="0" fontId="42" numFmtId="0"/>
    <xf borderId="0" fillId="0" fontId="42" numFmtId="0"/>
    <xf borderId="0" fillId="0" fontId="41" numFmtId="0"/>
    <xf applyAlignment="1" borderId="0" fillId="26" fontId="68" numFmtId="0">
      <alignment vertical="center"/>
    </xf>
    <xf applyAlignment="1" borderId="0" fillId="6" fontId="35" numFmtId="0">
      <alignment vertical="center"/>
    </xf>
    <xf borderId="0" fillId="0" fontId="37" numFmtId="178"/>
    <xf borderId="0" fillId="0" fontId="38" numFmtId="0"/>
    <xf borderId="0" fillId="0" fontId="37" numFmtId="199"/>
    <xf applyAlignment="1" borderId="0" fillId="6" fontId="35" numFmtId="0">
      <alignment vertical="center"/>
    </xf>
    <xf applyAlignment="1" borderId="11" fillId="19" fontId="66" numFmtId="0">
      <alignment vertical="center"/>
    </xf>
    <xf applyAlignment="1" borderId="11" fillId="19" fontId="66" numFmtId="0">
      <alignment vertical="center"/>
    </xf>
    <xf borderId="0" fillId="0" fontId="48" numFmtId="200"/>
    <xf borderId="0" fillId="0" fontId="41" numFmtId="177"/>
    <xf applyAlignment="1" borderId="0" fillId="6" fontId="35" numFmtId="0">
      <alignment vertical="center"/>
    </xf>
    <xf applyAlignment="1" borderId="0" fillId="6" fontId="35" numFmtId="0">
      <alignment vertical="center"/>
    </xf>
    <xf borderId="0" fillId="0" fontId="41" numFmtId="177"/>
    <xf borderId="0" fillId="0" fontId="41" numFmtId="177"/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borderId="0" fillId="0" fontId="41" numFmtId="177"/>
    <xf applyAlignment="1" borderId="0" fillId="6" fontId="35" numFmtId="0">
      <alignment vertical="center"/>
    </xf>
    <xf borderId="0" fillId="0" fontId="41" numFmtId="189"/>
    <xf borderId="0" fillId="0" fontId="41" numFmtId="189"/>
    <xf borderId="0" fillId="0" fontId="41" numFmtId="178"/>
    <xf borderId="0" fillId="0" fontId="37" numFmtId="0"/>
    <xf borderId="0" fillId="0" fontId="41" numFmtId="178"/>
    <xf applyAlignment="1" borderId="0" fillId="0" fontId="57" numFmtId="0">
      <alignment horizontal="left"/>
    </xf>
    <xf applyAlignment="1" borderId="0" fillId="0" fontId="57" numFmtId="0">
      <alignment horizontal="left"/>
    </xf>
    <xf applyAlignment="1" borderId="0" fillId="0" fontId="57" numFmtId="0">
      <alignment horizontal="left"/>
    </xf>
    <xf applyAlignment="1" borderId="0" fillId="6" fontId="35" numFmtId="0">
      <alignment vertical="center"/>
    </xf>
    <xf borderId="0" fillId="0" fontId="37" numFmtId="201"/>
    <xf applyAlignment="1" borderId="1" fillId="13" fontId="69" numFmtId="0">
      <alignment horizontal="center" vertical="center"/>
    </xf>
    <xf applyAlignment="1" borderId="9" fillId="0" fontId="59" numFmtId="0">
      <alignment horizontal="left" vertical="center"/>
    </xf>
    <xf applyAlignment="1" borderId="2" fillId="0" fontId="59" numFmtId="0">
      <alignment horizontal="left" vertical="center"/>
    </xf>
    <xf applyAlignment="1" borderId="0" fillId="0" fontId="40" numFmtId="0">
      <alignment vertical="center"/>
    </xf>
    <xf applyAlignment="1" borderId="8" fillId="0" fontId="46" numFmtId="0">
      <alignment horizontal="center"/>
    </xf>
    <xf applyAlignment="1" borderId="0" fillId="0" fontId="40" numFmtId="0">
      <alignment vertical="center"/>
    </xf>
    <xf applyAlignment="1" borderId="8" fillId="0" fontId="46" numFmtId="0">
      <alignment horizontal="center"/>
    </xf>
    <xf applyAlignment="1" borderId="0" fillId="0" fontId="40" numFmtId="0">
      <alignment vertical="center"/>
    </xf>
    <xf applyAlignment="1" borderId="8" fillId="0" fontId="46" numFmtId="0">
      <alignment horizontal="center"/>
    </xf>
    <xf applyAlignment="1" borderId="0" fillId="0" fontId="7" numFmtId="0">
      <alignment vertical="center"/>
    </xf>
    <xf applyAlignment="1" applyProtection="1" borderId="0" fillId="0" fontId="34" numFmtId="0">
      <alignment vertical="top"/>
      <protection hidden="0" locked="0"/>
    </xf>
    <xf applyAlignment="1" borderId="0" fillId="0" fontId="48" numFmtId="0">
      <alignment horizontal="center"/>
    </xf>
    <xf applyAlignment="1" applyProtection="1" borderId="0" fillId="0" fontId="44" numFmtId="0">
      <alignment vertical="top"/>
      <protection hidden="0" locked="0"/>
    </xf>
    <xf applyAlignment="1" borderId="0" fillId="7" fontId="39" numFmtId="0">
      <alignment vertical="center"/>
    </xf>
    <xf borderId="1" fillId="16" fontId="58" numFmtId="0"/>
    <xf borderId="1" fillId="16" fontId="58" numFmtId="0"/>
    <xf borderId="0" fillId="15" fontId="41" numFmtId="175"/>
    <xf borderId="0" fillId="0" fontId="37" numFmtId="199"/>
    <xf borderId="0" fillId="0" fontId="41" numFmtId="0"/>
    <xf applyAlignment="1" borderId="0" fillId="6" fontId="35" numFmtId="0">
      <alignment vertical="center"/>
    </xf>
    <xf borderId="0" fillId="0" fontId="37" numFmtId="0"/>
    <xf applyAlignment="1" borderId="0" fillId="0" fontId="7" numFmtId="0">
      <alignment vertical="center"/>
    </xf>
    <xf applyAlignment="1" borderId="0" fillId="0" fontId="37" numFmtId="0">
      <alignment vertical="center"/>
    </xf>
    <xf borderId="0" fillId="0" fontId="37" numFmtId="0"/>
    <xf applyAlignment="1" borderId="0" fillId="0" fontId="7" numFmtId="0">
      <alignment vertical="center"/>
    </xf>
    <xf applyAlignment="1" borderId="0" fillId="0" fontId="37" numFmtId="0">
      <alignment vertical="center"/>
    </xf>
    <xf borderId="0" fillId="0" fontId="41" numFmtId="0"/>
    <xf borderId="0" fillId="0" fontId="41" numFmtId="0"/>
    <xf applyAlignment="1" borderId="0" fillId="0" fontId="7" numFmtId="0">
      <alignment vertical="center"/>
    </xf>
    <xf borderId="0" fillId="0" fontId="37" numFmtId="0"/>
    <xf borderId="0" fillId="0" fontId="67" numFmtId="0"/>
    <xf applyAlignment="1" applyProtection="1" borderId="0" fillId="0" fontId="56" numFmtId="0">
      <alignment vertical="top"/>
      <protection hidden="0" locked="0"/>
    </xf>
    <xf borderId="0" fillId="0" fontId="41" numFmtId="0"/>
    <xf borderId="0" fillId="0" fontId="41" numFmtId="177"/>
    <xf applyAlignment="1" applyProtection="1" borderId="0" fillId="0" fontId="56" numFmtId="0">
      <alignment vertical="top"/>
      <protection hidden="0" locked="0"/>
    </xf>
    <xf borderId="0" fillId="0" fontId="41" numFmtId="177"/>
    <xf borderId="0" fillId="0" fontId="41" numFmtId="178"/>
    <xf borderId="0" fillId="0" fontId="41" numFmtId="177"/>
    <xf borderId="0" fillId="0" fontId="41" numFmtId="189"/>
    <xf borderId="0" fillId="0" fontId="41" numFmtId="189"/>
    <xf borderId="0" fillId="0" fontId="41" numFmtId="178"/>
    <xf borderId="0" fillId="0" fontId="41" numFmtId="178"/>
    <xf borderId="0" fillId="22" fontId="41" numFmtId="175"/>
    <xf borderId="0" fillId="22" fontId="41" numFmtId="175"/>
    <xf applyAlignment="1" borderId="0" fillId="7" fontId="55" numFmtId="0">
      <alignment vertical="center"/>
    </xf>
    <xf applyAlignment="1" borderId="0" fillId="0" fontId="48" numFmtId="0">
      <alignment horizontal="center"/>
    </xf>
    <xf applyAlignment="1" borderId="0" fillId="6" fontId="35" numFmtId="0">
      <alignment vertical="center"/>
    </xf>
    <xf borderId="0" fillId="0" fontId="37" numFmtId="0"/>
    <xf applyAlignment="1" borderId="0" fillId="7" fontId="39" numFmtId="0">
      <alignment vertical="center"/>
    </xf>
    <xf borderId="0" fillId="0" fontId="37" numFmtId="179"/>
    <xf borderId="0" fillId="0" fontId="37" numFmtId="202"/>
    <xf applyAlignment="1" borderId="0" fillId="7" fontId="55" numFmtId="0">
      <alignment vertical="center"/>
    </xf>
    <xf borderId="0" fillId="0" fontId="37" numFmtId="203"/>
    <xf borderId="0" fillId="0" fontId="37" numFmtId="0"/>
    <xf borderId="0" fillId="0" fontId="37" numFmtId="0"/>
    <xf borderId="0" fillId="0" fontId="37" numFmtId="177"/>
    <xf applyAlignment="1" borderId="11" fillId="8" fontId="77" numFmtId="0">
      <alignment vertical="center"/>
    </xf>
    <xf borderId="0" fillId="0" fontId="37" numFmtId="175"/>
    <xf applyAlignment="1" borderId="0" fillId="0" fontId="7" numFmtId="0">
      <alignment vertical="center"/>
    </xf>
    <xf borderId="0" fillId="0" fontId="37" numFmtId="175"/>
    <xf borderId="0" fillId="0" fontId="37" numFmtId="175"/>
    <xf applyAlignment="1" borderId="0" fillId="6" fontId="35" numFmtId="0">
      <alignment vertical="center"/>
    </xf>
    <xf borderId="0" fillId="0" fontId="37" numFmtId="175"/>
    <xf borderId="0" fillId="0" fontId="37" numFmtId="175"/>
    <xf applyAlignment="1" borderId="0" fillId="0" fontId="7" numFmtId="174">
      <alignment vertical="center"/>
    </xf>
    <xf applyAlignment="1" borderId="0" fillId="0" fontId="7" numFmtId="0">
      <alignment vertical="center"/>
    </xf>
    <xf applyAlignment="1" borderId="0" fillId="6" fontId="54" numFmtId="0">
      <alignment vertical="center"/>
    </xf>
    <xf borderId="0" fillId="0" fontId="37" numFmtId="175"/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borderId="0" fillId="0" fontId="37" numFmtId="175"/>
    <xf applyAlignment="1" borderId="0" fillId="6" fontId="35" numFmtId="0">
      <alignment vertical="center"/>
    </xf>
    <xf borderId="0" fillId="0" fontId="37" numFmtId="175"/>
    <xf borderId="0" fillId="0" fontId="37" numFmtId="175"/>
    <xf applyAlignment="1" borderId="0" fillId="6" fontId="54" numFmtId="0">
      <alignment vertical="center"/>
    </xf>
    <xf borderId="0" fillId="0" fontId="37" numFmtId="175"/>
    <xf borderId="0" fillId="0" fontId="37" numFmtId="175"/>
    <xf applyAlignment="1" borderId="0" fillId="7" fontId="55" numFmtId="0">
      <alignment vertical="center"/>
    </xf>
    <xf borderId="0" fillId="0" fontId="37" numFmtId="204"/>
    <xf borderId="0" fillId="0" fontId="37" numFmtId="172"/>
    <xf borderId="0" fillId="0" fontId="37" numFmtId="172"/>
    <xf borderId="0" fillId="0" fontId="37" numFmtId="172"/>
    <xf borderId="0" fillId="0" fontId="37" numFmtId="172"/>
    <xf applyAlignment="1" borderId="0" fillId="0" fontId="7" numFmtId="0">
      <alignment vertical="center"/>
    </xf>
    <xf borderId="0" fillId="0" fontId="37" numFmtId="177"/>
    <xf applyAlignment="1" borderId="0" fillId="0" fontId="7" numFmtId="0">
      <alignment vertical="center"/>
    </xf>
    <xf borderId="0" fillId="0" fontId="37" numFmtId="172"/>
    <xf borderId="0" fillId="0" fontId="37" numFmtId="172"/>
    <xf borderId="0" fillId="0" fontId="37" numFmtId="172"/>
    <xf borderId="0" fillId="0" fontId="37" numFmtId="172"/>
    <xf applyAlignment="1" borderId="0" fillId="7" fontId="39" numFmtId="0">
      <alignment vertical="center"/>
    </xf>
    <xf borderId="0" fillId="0" fontId="37" numFmtId="172"/>
    <xf applyAlignment="1" borderId="0" fillId="18" fontId="68" numFmtId="0">
      <alignment vertical="center"/>
    </xf>
    <xf borderId="0" fillId="0" fontId="37" numFmtId="172"/>
    <xf borderId="0" fillId="0" fontId="110" numFmtId="0"/>
    <xf borderId="0" fillId="0" fontId="110" numFmtId="0"/>
    <xf borderId="0" fillId="0" fontId="110" numFmtId="0"/>
    <xf borderId="0" fillId="7" fontId="111" numFmtId="0"/>
    <xf borderId="0" fillId="0" fontId="42" numFmtId="0"/>
    <xf borderId="0" fillId="0" fontId="101" numFmtId="205"/>
    <xf borderId="0" fillId="0" fontId="101" numFmtId="205"/>
    <xf borderId="0" fillId="0" fontId="7" numFmtId="0"/>
    <xf applyAlignment="1" borderId="0" fillId="6" fontId="35" numFmtId="0">
      <alignment vertical="center"/>
    </xf>
    <xf applyAlignment="1" borderId="0" fillId="6" fontId="35" numFmtId="0">
      <alignment vertical="center"/>
    </xf>
    <xf borderId="0" fillId="0" fontId="48" numFmtId="0"/>
    <xf borderId="0" fillId="0" fontId="48" numFmtId="0"/>
    <xf borderId="0" fillId="0" fontId="100" numFmtId="0"/>
    <xf borderId="0" fillId="0" fontId="48" numFmtId="0"/>
    <xf applyAlignment="1" borderId="0" fillId="0" fontId="82" numFmtId="0">
      <alignment vertical="center"/>
    </xf>
    <xf applyAlignment="1" borderId="0" fillId="0" fontId="37" numFmtId="0">
      <alignment vertical="center"/>
    </xf>
    <xf applyAlignment="1" borderId="0" fillId="0" fontId="3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37" numFmtId="0">
      <alignment vertical="center"/>
    </xf>
    <xf applyAlignment="1" borderId="0" fillId="0" fontId="37" numFmtId="0">
      <alignment vertical="center"/>
    </xf>
    <xf applyAlignment="1" borderId="0" fillId="0" fontId="37" numFmtId="0">
      <alignment vertical="center"/>
    </xf>
    <xf applyAlignment="1" borderId="0" fillId="0" fontId="37" numFmtId="0">
      <alignment vertical="center"/>
    </xf>
    <xf applyAlignment="1" borderId="0" fillId="0" fontId="37" numFmtId="0">
      <alignment vertical="center"/>
    </xf>
    <xf applyAlignment="1" borderId="0" fillId="0" fontId="37" numFmtId="0">
      <alignment vertical="center"/>
    </xf>
    <xf applyAlignment="1" borderId="0" fillId="0" fontId="37" numFmtId="0">
      <alignment vertical="center"/>
    </xf>
    <xf applyAlignment="1" borderId="0" fillId="0" fontId="37" numFmtId="0">
      <alignment vertical="center"/>
    </xf>
    <xf applyAlignment="1" borderId="0" fillId="0" fontId="37" numFmtId="0">
      <alignment vertical="center"/>
    </xf>
    <xf borderId="0" fillId="0" fontId="48" numFmtId="0"/>
    <xf applyAlignment="1" borderId="0" fillId="0" fontId="37" numFmtId="0">
      <alignment vertical="center"/>
    </xf>
    <xf applyAlignment="1" borderId="0" fillId="0" fontId="37" numFmtId="0">
      <alignment vertical="center"/>
    </xf>
    <xf applyAlignment="1" borderId="0" fillId="0" fontId="37" numFmtId="0">
      <alignment vertical="center"/>
    </xf>
    <xf applyAlignment="1" borderId="0" fillId="0" fontId="37" numFmtId="0">
      <alignment vertical="center"/>
    </xf>
    <xf applyAlignment="1" borderId="0" fillId="0" fontId="37" numFmtId="0">
      <alignment vertical="center"/>
    </xf>
    <xf applyAlignment="1" borderId="0" fillId="7" fontId="39" numFmtId="0">
      <alignment vertical="center"/>
    </xf>
    <xf applyAlignment="1" borderId="0" fillId="0" fontId="37" numFmtId="0">
      <alignment vertical="center"/>
    </xf>
    <xf applyAlignment="1" borderId="0" fillId="0" fontId="37" numFmtId="0">
      <alignment vertical="center"/>
    </xf>
    <xf applyAlignment="1" borderId="0" fillId="0" fontId="37" numFmtId="0">
      <alignment vertical="center"/>
    </xf>
    <xf applyAlignment="1" borderId="0" fillId="0" fontId="82" numFmtId="0">
      <alignment vertical="center"/>
    </xf>
    <xf borderId="0" fillId="0" fontId="7" numFmtId="173"/>
    <xf applyAlignment="1" borderId="0" fillId="0" fontId="82" numFmtId="0">
      <alignment vertical="center"/>
    </xf>
    <xf applyAlignment="1" borderId="0" fillId="7" fontId="55" numFmtId="0">
      <alignment vertical="center"/>
    </xf>
    <xf applyAlignment="1" borderId="0" fillId="0" fontId="37" numFmtId="0">
      <alignment vertical="center"/>
    </xf>
    <xf applyAlignment="1" borderId="0" fillId="0" fontId="82" numFmtId="0">
      <alignment vertical="center"/>
    </xf>
    <xf applyAlignment="1" borderId="0" fillId="0" fontId="37" numFmtId="0">
      <alignment vertical="center"/>
    </xf>
    <xf applyAlignment="1" borderId="0" fillId="0" fontId="128" numFmtId="0">
      <alignment vertical="center"/>
    </xf>
    <xf applyAlignment="1" borderId="0" fillId="0" fontId="37" numFmtId="0">
      <alignment vertical="center"/>
    </xf>
    <xf applyAlignment="1" borderId="0" fillId="0" fontId="37" numFmtId="0">
      <alignment vertical="center"/>
    </xf>
    <xf applyAlignment="1" borderId="0" fillId="0" fontId="7" numFmtId="0">
      <alignment vertical="center"/>
    </xf>
    <xf applyAlignment="1" borderId="0" fillId="0" fontId="37" numFmtId="0">
      <alignment vertical="center"/>
    </xf>
    <xf applyAlignment="1" borderId="0" fillId="0" fontId="37" numFmtId="0">
      <alignment vertical="center"/>
    </xf>
    <xf applyAlignment="1" borderId="0" fillId="0" fontId="37" numFmtId="0">
      <alignment vertical="center"/>
    </xf>
    <xf applyAlignment="1" borderId="0" fillId="0" fontId="37" numFmtId="0">
      <alignment vertical="center"/>
    </xf>
    <xf applyAlignment="1" borderId="0" fillId="0" fontId="98" numFmtId="0">
      <alignment horizontal="left" vertical="center"/>
    </xf>
    <xf applyAlignment="1" borderId="0" fillId="0" fontId="37" numFmtId="0">
      <alignment vertical="center"/>
    </xf>
    <xf applyAlignment="1" borderId="0" fillId="0" fontId="98" numFmtId="0">
      <alignment horizontal="left" vertical="center"/>
    </xf>
    <xf applyAlignment="1" borderId="0" fillId="0" fontId="37" numFmtId="0">
      <alignment vertical="center"/>
    </xf>
    <xf applyAlignment="1" borderId="0" fillId="0" fontId="37" numFmtId="0">
      <alignment vertical="center"/>
    </xf>
    <xf applyAlignment="1" borderId="0" fillId="0" fontId="37" numFmtId="0">
      <alignment vertical="center"/>
    </xf>
    <xf applyAlignment="1" borderId="0" fillId="0" fontId="37" numFmtId="0">
      <alignment vertical="center"/>
    </xf>
    <xf applyAlignment="1" borderId="0" fillId="0" fontId="7" numFmtId="0">
      <alignment vertical="center"/>
    </xf>
    <xf applyAlignment="1" borderId="0" fillId="0" fontId="37" numFmtId="0">
      <alignment horizontal="left"/>
    </xf>
    <xf applyAlignment="1" borderId="0" fillId="0" fontId="37" numFmtId="0">
      <alignment vertical="center"/>
    </xf>
    <xf applyAlignment="1" borderId="0" fillId="0" fontId="37" numFmtId="0">
      <alignment vertical="center"/>
    </xf>
    <xf applyAlignment="1" borderId="0" fillId="0" fontId="37" numFmtId="0">
      <alignment vertical="center"/>
    </xf>
    <xf applyAlignment="1" borderId="0" fillId="0" fontId="37" numFmtId="0">
      <alignment vertical="center"/>
    </xf>
    <xf applyAlignment="1" borderId="0" fillId="0" fontId="37" numFmtId="0">
      <alignment vertical="center"/>
    </xf>
    <xf applyAlignment="1" borderId="0" fillId="0" fontId="37" numFmtId="0">
      <alignment vertical="center"/>
    </xf>
    <xf applyAlignment="1" borderId="0" fillId="0" fontId="37" numFmtId="0">
      <alignment vertical="center"/>
    </xf>
    <xf applyAlignment="1" borderId="0" fillId="0" fontId="37" numFmtId="0">
      <alignment vertical="center"/>
    </xf>
    <xf borderId="0" fillId="0" fontId="48" numFmtId="0"/>
    <xf borderId="0" fillId="0" fontId="112" numFmtId="0"/>
    <xf borderId="0" fillId="0" fontId="37" numFmtId="0"/>
    <xf applyAlignment="1" borderId="0" fillId="6" fontId="35" numFmtId="0">
      <alignment vertical="center"/>
    </xf>
    <xf applyAlignment="1" borderId="0" fillId="0" fontId="7" numFmtId="0">
      <alignment vertical="center"/>
    </xf>
    <xf borderId="0" fillId="0" fontId="48" numFmtId="0"/>
    <xf applyAlignment="1" borderId="0" fillId="12" fontId="38" numFmtId="0">
      <alignment horizontal="right"/>
    </xf>
    <xf borderId="0" fillId="0" fontId="37" numFmtId="206"/>
    <xf borderId="0" fillId="0" fontId="37" numFmtId="207"/>
    <xf applyAlignment="1" borderId="0" fillId="0" fontId="37" numFmtId="0">
      <alignment vertical="center"/>
    </xf>
    <xf applyAlignment="1" borderId="0" fillId="0" fontId="37" numFmtId="0">
      <alignment vertical="center"/>
    </xf>
    <xf applyAlignment="1" applyProtection="1" borderId="0" fillId="0" fontId="109" numFmtId="0">
      <alignment horizontal="center" wrapText="1"/>
      <protection hidden="0" locked="0"/>
    </xf>
    <xf borderId="0" fillId="0" fontId="37" numFmtId="183"/>
    <xf applyAlignment="1" borderId="0" fillId="6" fontId="35" numFmtId="0">
      <alignment vertical="center"/>
    </xf>
    <xf borderId="0" fillId="0" fontId="7" numFmtId="0"/>
    <xf borderId="0" fillId="0" fontId="41" numFmtId="177"/>
    <xf borderId="0" fillId="0" fontId="41" numFmtId="177"/>
    <xf borderId="0" fillId="0" fontId="41" numFmtId="178"/>
    <xf borderId="0" fillId="0" fontId="41" numFmtId="177"/>
    <xf borderId="0" fillId="0" fontId="41" numFmtId="189"/>
    <xf borderId="0" fillId="0" fontId="41" numFmtId="178"/>
    <xf applyAlignment="1" borderId="0" fillId="6" fontId="35" numFmtId="0">
      <alignment vertical="center"/>
    </xf>
    <xf borderId="0" fillId="0" fontId="41" numFmtId="178"/>
    <xf borderId="0" fillId="0" fontId="102" numFmtId="187"/>
    <xf borderId="0" fillId="0" fontId="102" numFmtId="187"/>
    <xf applyAlignment="1" borderId="0" fillId="0" fontId="85" numFmtId="0">
      <alignment horizontal="left"/>
    </xf>
    <xf applyAlignment="1" borderId="0" fillId="0" fontId="87" numFmtId="0">
      <alignment horizontal="center"/>
    </xf>
    <xf applyAlignment="1" applyProtection="1" borderId="0" fillId="0" fontId="105" numFmtId="0">
      <alignment horizontal="left"/>
      <protection hidden="0" locked="0"/>
    </xf>
    <xf applyAlignment="1" borderId="0" fillId="0" fontId="37" numFmtId="0">
      <alignment vertical="center"/>
    </xf>
    <xf applyAlignment="1" applyProtection="1" borderId="0" fillId="0" fontId="105" numFmtId="0">
      <alignment horizontal="left"/>
      <protection hidden="0" locked="0"/>
    </xf>
    <xf applyAlignment="1" borderId="0" fillId="0" fontId="37" numFmtId="0">
      <alignment vertical="center"/>
    </xf>
    <xf applyAlignment="1" borderId="0" fillId="6" fontId="35" numFmtId="0">
      <alignment vertical="center"/>
    </xf>
    <xf applyAlignment="1" borderId="0" fillId="0" fontId="7" numFmtId="0">
      <alignment vertical="center"/>
    </xf>
    <xf applyAlignment="1" borderId="0" fillId="0" fontId="72" numFmtId="0">
      <alignment horizontal="left"/>
    </xf>
    <xf applyAlignment="1" borderId="0" fillId="0" fontId="7" numFmtId="0">
      <alignment vertical="center"/>
    </xf>
    <xf applyAlignment="1" borderId="0" fillId="6" fontId="35" numFmtId="0">
      <alignment vertical="center"/>
    </xf>
    <xf applyAlignment="1" borderId="0" fillId="0" fontId="84" numFmtId="0">
      <alignment horizontal="left"/>
    </xf>
    <xf applyAlignment="1" borderId="0" fillId="7" fontId="39" numFmtId="0">
      <alignment vertical="center"/>
    </xf>
    <xf applyAlignment="1" borderId="0" fillId="0" fontId="7" numFmtId="173">
      <alignment vertical="center"/>
    </xf>
    <xf applyAlignment="1" borderId="0" fillId="6" fontId="35" numFmtId="0">
      <alignment vertical="center"/>
    </xf>
    <xf applyAlignment="1" borderId="0" fillId="0" fontId="84" numFmtId="0">
      <alignment horizontal="left"/>
    </xf>
    <xf applyAlignment="1" borderId="0" fillId="6" fontId="35" numFmtId="0">
      <alignment vertical="center"/>
    </xf>
    <xf applyAlignment="1" borderId="1" fillId="13" fontId="69" numFmtId="0">
      <alignment horizontal="center" vertical="center" wrapText="1"/>
    </xf>
    <xf applyAlignment="1" borderId="0" fillId="6" fontId="35" numFmtId="0">
      <alignment vertical="center"/>
    </xf>
    <xf applyAlignment="1" borderId="0" fillId="0" fontId="37" numFmtId="208">
      <alignment vertical="center"/>
    </xf>
    <xf applyAlignment="1" borderId="1" fillId="13" fontId="69" numFmtId="0">
      <alignment horizontal="center" vertical="center" wrapText="1"/>
    </xf>
    <xf applyAlignment="1" borderId="0" fillId="6" fontId="35" numFmtId="0">
      <alignment vertical="center"/>
    </xf>
    <xf applyAlignment="1" borderId="1" fillId="13" fontId="69" numFmtId="0">
      <alignment horizontal="center" vertical="center" wrapText="1"/>
    </xf>
    <xf applyAlignment="1" borderId="1" fillId="13" fontId="69" numFmtId="0">
      <alignment horizontal="center" vertical="center"/>
    </xf>
    <xf applyAlignment="1" borderId="1" fillId="13" fontId="69" numFmtId="0">
      <alignment horizontal="center" vertical="center"/>
    </xf>
    <xf applyAlignment="1" borderId="1" fillId="13" fontId="69" numFmtId="0">
      <alignment horizontal="center" vertical="center"/>
    </xf>
    <xf applyAlignment="1" borderId="0" fillId="0" fontId="98" numFmtId="0">
      <alignment horizontal="left" vertical="center"/>
    </xf>
    <xf applyAlignment="1" borderId="0" fillId="0" fontId="7" numFmtId="0">
      <alignment vertical="center"/>
    </xf>
    <xf applyAlignment="1" borderId="1" fillId="0" fontId="72" numFmtId="0">
      <alignment horizontal="center" vertical="center"/>
    </xf>
    <xf applyAlignment="1" borderId="1" fillId="0" fontId="72" numFmtId="0">
      <alignment horizontal="center" vertical="center"/>
    </xf>
    <xf applyAlignment="1" borderId="0" fillId="6" fontId="35" numFmtId="0">
      <alignment vertical="center"/>
    </xf>
    <xf applyAlignment="1" borderId="1" fillId="0" fontId="72" numFmtId="0">
      <alignment horizontal="center" vertical="center"/>
    </xf>
    <xf applyAlignment="1" borderId="0" fillId="6" fontId="35" numFmtId="0">
      <alignment vertical="center"/>
    </xf>
    <xf applyAlignment="1" borderId="1" fillId="0" fontId="72" numFmtId="176">
      <alignment horizontal="center" vertical="center"/>
    </xf>
    <xf applyAlignment="1" borderId="0" fillId="6" fontId="35" numFmtId="0">
      <alignment vertical="center"/>
    </xf>
    <xf applyAlignment="1" borderId="1" fillId="0" fontId="72" numFmtId="176">
      <alignment horizontal="center" vertical="center"/>
    </xf>
    <xf applyAlignment="1" borderId="0" fillId="0" fontId="7" numFmtId="0">
      <alignment vertical="center"/>
    </xf>
    <xf applyAlignment="1" borderId="0" fillId="6" fontId="35" numFmtId="0">
      <alignment vertical="center"/>
    </xf>
    <xf borderId="0" fillId="0" fontId="50" numFmtId="0"/>
    <xf applyAlignment="1" borderId="0" fillId="6" fontId="35" numFmtId="0">
      <alignment vertical="center"/>
    </xf>
    <xf borderId="0" fillId="0" fontId="50" numFmtId="0"/>
    <xf applyAlignment="1" borderId="0" fillId="6" fontId="35" numFmtId="0">
      <alignment vertical="center"/>
    </xf>
    <xf borderId="0" fillId="0" fontId="50" numFmtId="0"/>
    <xf applyAlignment="1" borderId="0" fillId="0" fontId="99" numFmtId="0">
      <alignment horizontal="right"/>
    </xf>
    <xf applyAlignment="1" borderId="0" fillId="0" fontId="99" numFmtId="0">
      <alignment horizontal="right"/>
    </xf>
    <xf applyAlignment="1" borderId="0" fillId="6" fontId="35" numFmtId="0">
      <alignment vertical="center"/>
    </xf>
    <xf applyAlignment="1" borderId="17" fillId="0" fontId="103" numFmtId="0">
      <alignment horizontal="center" vertical="center"/>
    </xf>
    <xf borderId="0" fillId="0" fontId="74" numFmtId="0"/>
    <xf applyAlignment="1" borderId="0" fillId="6" fontId="35" numFmtId="0">
      <alignment vertical="center"/>
    </xf>
    <xf borderId="0" fillId="0" fontId="74" numFmtId="0"/>
    <xf borderId="0" fillId="0" fontId="74" numFmtId="0"/>
    <xf borderId="0" fillId="0" fontId="41" numFmtId="209"/>
    <xf applyAlignment="1" borderId="18" fillId="32" fontId="106" numFmtId="0">
      <alignment vertical="center"/>
    </xf>
    <xf applyAlignment="1" borderId="0" fillId="6" fontId="35" numFmtId="0">
      <alignment vertical="center"/>
    </xf>
    <xf borderId="0" fillId="0" fontId="41" numFmtId="209"/>
    <xf borderId="0" fillId="0" fontId="37" numFmtId="0"/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48" numFmtId="0">
      <alignment horizontal="center" textRotation="180"/>
    </xf>
    <xf applyAlignment="1" borderId="0" fillId="6" fontId="35" numFmtId="0">
      <alignment vertical="center"/>
    </xf>
    <xf borderId="0" fillId="0" fontId="37" numFmtId="0"/>
    <xf borderId="0" fillId="0" fontId="37" numFmtId="177"/>
    <xf applyAlignment="1" borderId="0" fillId="0" fontId="48" numFmtId="0">
      <alignment vertical="center"/>
    </xf>
    <xf applyAlignment="1" borderId="0" fillId="6" fontId="35" numFmtId="0">
      <alignment vertical="center"/>
    </xf>
    <xf applyAlignment="1" borderId="0" fillId="0" fontId="48" numFmtId="0">
      <alignment vertical="center"/>
    </xf>
    <xf borderId="0" fillId="0" fontId="37" numFmtId="0"/>
    <xf applyAlignment="1" borderId="0" fillId="6" fontId="35" numFmtId="0">
      <alignment vertical="center"/>
    </xf>
    <xf borderId="0" fillId="0" fontId="37" numFmtId="0"/>
    <xf applyAlignment="1" borderId="0" fillId="0" fontId="48" numFmtId="0">
      <alignment vertical="center"/>
    </xf>
    <xf applyAlignment="1" borderId="15" fillId="16" fontId="37" numFmtId="0">
      <alignment vertical="center"/>
    </xf>
    <xf applyAlignment="1" borderId="14" fillId="0" fontId="75" numFmtId="0">
      <alignment vertical="center"/>
    </xf>
    <xf applyAlignment="1" borderId="14" fillId="0" fontId="75" numFmtId="0">
      <alignment vertical="center"/>
    </xf>
    <xf applyAlignment="1" borderId="14" fillId="0" fontId="75" numFmtId="0">
      <alignment vertical="center"/>
    </xf>
    <xf applyAlignment="1" borderId="0" fillId="0" fontId="75" numFmtId="0">
      <alignment vertical="center"/>
    </xf>
    <xf applyAlignment="1" borderId="0" fillId="0" fontId="75" numFmtId="0">
      <alignment vertical="center"/>
    </xf>
    <xf applyAlignment="1" borderId="0" fillId="0" fontId="71" numFmtId="0">
      <alignment vertical="center"/>
    </xf>
    <xf applyAlignment="1" borderId="0" fillId="6" fontId="35" numFmtId="0">
      <alignment vertical="center"/>
    </xf>
    <xf applyAlignment="1" borderId="0" fillId="0" fontId="71" numFmtId="0">
      <alignment vertical="center"/>
    </xf>
    <xf applyAlignment="1" borderId="0" fillId="6" fontId="35" numFmtId="0">
      <alignment vertical="center"/>
    </xf>
    <xf applyAlignment="1" borderId="0" fillId="0" fontId="76" numFmtId="0">
      <alignment vertical="center"/>
    </xf>
    <xf applyAlignment="1" borderId="13" fillId="0" fontId="73" numFmtId="0">
      <alignment vertical="center"/>
    </xf>
    <xf applyAlignment="1" borderId="0" fillId="7" fontId="39" numFmtId="0">
      <alignment vertical="center"/>
    </xf>
    <xf applyAlignment="1" borderId="0" fillId="0" fontId="37" numFmtId="0">
      <alignment vertical="center"/>
    </xf>
    <xf applyAlignment="1" borderId="0" fillId="0" fontId="7" numFmtId="0">
      <alignment vertical="center"/>
    </xf>
    <xf applyAlignment="1" borderId="13" fillId="0" fontId="73" numFmtId="0">
      <alignment vertical="center"/>
    </xf>
    <xf applyAlignment="1" borderId="0" fillId="0" fontId="38" numFmtId="0">
      <alignment vertical="top"/>
    </xf>
    <xf applyAlignment="1" borderId="12" fillId="0" fontId="70" numFmtId="0">
      <alignment vertical="center"/>
    </xf>
    <xf applyAlignment="1" borderId="0" fillId="0" fontId="7" numFmtId="0">
      <alignment vertical="center"/>
    </xf>
    <xf applyAlignment="1" borderId="0" fillId="6" fontId="35" numFmtId="0">
      <alignment vertical="center"/>
    </xf>
    <xf applyAlignment="1" borderId="12" fillId="0" fontId="70" numFmtId="0">
      <alignment vertical="center"/>
    </xf>
    <xf applyAlignment="1" borderId="0" fillId="0" fontId="7" numFmtId="0">
      <alignment vertical="center"/>
    </xf>
    <xf applyAlignment="1" borderId="0" fillId="0" fontId="53" numFmtId="0">
      <alignment vertical="center"/>
    </xf>
    <xf applyAlignment="1" borderId="11" fillId="19" fontId="66" numFmtId="0">
      <alignment vertical="center"/>
    </xf>
    <xf applyAlignment="1" borderId="0" fillId="0" fontId="7" numFmtId="0">
      <alignment vertical="center"/>
    </xf>
    <xf applyAlignment="1" borderId="0" fillId="0" fontId="76" numFmtId="0">
      <alignment vertical="center"/>
    </xf>
    <xf applyAlignment="1" borderId="0" fillId="0" fontId="128" numFmtId="0">
      <alignment vertical="center"/>
    </xf>
    <xf applyAlignment="1" borderId="0" fillId="0" fontId="76" numFmtId="0">
      <alignment vertical="center"/>
    </xf>
    <xf borderId="0" fillId="0" fontId="79" numFmtId="0"/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0" fontId="37" numFmtId="0">
      <alignment vertical="center"/>
    </xf>
    <xf applyAlignment="1" borderId="0" fillId="0" fontId="37" numFmtId="0">
      <alignment vertical="center"/>
    </xf>
    <xf applyAlignment="1" borderId="0" fillId="6" fontId="35" numFmtId="0">
      <alignment vertical="center"/>
    </xf>
    <xf applyAlignment="1" borderId="0" fillId="0" fontId="7" numFmtId="0">
      <alignment vertical="center"/>
    </xf>
    <xf applyAlignment="1" borderId="0" fillId="6" fontId="35" numFmtId="0">
      <alignment vertical="center"/>
    </xf>
    <xf applyAlignment="1" borderId="0" fillId="0" fontId="7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0" fontId="7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0" fontId="7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7" fontId="39" numFmtId="0">
      <alignment vertical="center"/>
    </xf>
    <xf applyAlignment="1" borderId="0" fillId="6" fontId="35" numFmtId="0">
      <alignment vertical="center"/>
    </xf>
    <xf applyAlignment="1" borderId="0" fillId="7" fontId="39" numFmtId="0">
      <alignment vertical="center"/>
    </xf>
    <xf applyAlignment="1" borderId="0" fillId="6" fontId="35" numFmtId="0">
      <alignment vertical="center"/>
    </xf>
    <xf applyAlignment="1" borderId="11" fillId="8" fontId="77" numFmtId="0">
      <alignment vertical="center"/>
    </xf>
    <xf applyAlignment="1" borderId="11" fillId="8" fontId="77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54" numFmtId="0">
      <alignment vertical="center"/>
    </xf>
    <xf applyAlignment="1" borderId="0" fillId="6" fontId="35" numFmtId="0">
      <alignment vertical="center"/>
    </xf>
    <xf applyAlignment="1" borderId="0" fillId="6" fontId="54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0" fontId="7" numFmtId="0">
      <alignment vertical="center"/>
    </xf>
    <xf applyAlignment="1" borderId="0" fillId="6" fontId="35" numFmtId="0">
      <alignment vertical="center"/>
    </xf>
    <xf applyAlignment="1" borderId="0" fillId="0" fontId="7" numFmtId="0">
      <alignment vertical="center"/>
    </xf>
    <xf applyAlignment="1" borderId="0" fillId="6" fontId="35" numFmtId="0">
      <alignment vertical="center"/>
    </xf>
    <xf applyAlignment="1" borderId="0" fillId="0" fontId="7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0" fontId="37" numFmtId="0">
      <alignment vertical="center"/>
    </xf>
    <xf applyAlignment="1" borderId="0" fillId="0" fontId="37" numFmtId="0">
      <alignment vertical="center"/>
    </xf>
    <xf applyAlignment="1" borderId="0" fillId="6" fontId="35" numFmtId="0">
      <alignment vertical="center"/>
    </xf>
    <xf applyAlignment="1" borderId="0" fillId="0" fontId="37" numFmtId="0">
      <alignment vertical="center"/>
    </xf>
    <xf applyAlignment="1" borderId="0" fillId="0" fontId="7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0" fontId="7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29" fontId="68" numFmtId="0">
      <alignment vertical="center"/>
    </xf>
    <xf applyAlignment="1" borderId="0" fillId="6" fontId="35" numFmtId="0">
      <alignment vertical="center"/>
    </xf>
    <xf applyAlignment="1" borderId="0" fillId="0" fontId="7" numFmtId="0">
      <alignment vertical="center"/>
    </xf>
    <xf applyAlignment="1" borderId="0" fillId="6" fontId="35" numFmtId="0">
      <alignment vertical="center"/>
    </xf>
    <xf applyAlignment="1" borderId="0" fillId="0" fontId="7" numFmtId="0">
      <alignment vertical="center"/>
    </xf>
    <xf applyAlignment="1" borderId="0" fillId="6" fontId="35" numFmtId="0">
      <alignment vertical="center"/>
    </xf>
    <xf applyAlignment="1" borderId="0" fillId="0" fontId="7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0" fontId="7" numFmtId="0">
      <alignment vertical="center"/>
    </xf>
    <xf applyAlignment="1" borderId="0" fillId="6" fontId="35" numFmtId="0">
      <alignment vertical="center"/>
    </xf>
    <xf applyAlignment="1" borderId="0" fillId="0" fontId="7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0" fontId="7" numFmtId="0">
      <alignment vertical="center"/>
    </xf>
    <xf applyAlignment="1" borderId="0" fillId="6" fontId="35" numFmtId="0">
      <alignment vertical="center"/>
    </xf>
    <xf applyAlignment="1" borderId="0" fillId="0" fontId="7" numFmtId="173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borderId="0" fillId="0" fontId="37" numFmtId="0"/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0" fontId="7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7" fontId="39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10" fillId="0" fontId="60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0" fontId="37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0" fontId="7" numFmtId="0">
      <alignment vertical="center"/>
    </xf>
    <xf applyAlignment="1" borderId="0" fillId="6" fontId="54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0" fontId="7" numFmtId="0">
      <alignment vertical="center"/>
    </xf>
    <xf applyAlignment="1" borderId="0" fillId="6" fontId="35" numFmtId="0">
      <alignment vertical="center"/>
    </xf>
    <xf applyAlignment="1" borderId="0" fillId="0" fontId="7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7" fontId="39" numFmtId="0">
      <alignment vertical="center"/>
    </xf>
    <xf applyAlignment="1" borderId="0" fillId="6" fontId="35" numFmtId="0">
      <alignment vertical="center"/>
    </xf>
    <xf applyAlignment="1" borderId="0" fillId="6" fontId="54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7" fontId="39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0" fontId="7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0" fontId="40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10" fillId="0" fontId="60" numFmtId="0">
      <alignment vertical="center"/>
    </xf>
    <xf applyAlignment="1" borderId="0" fillId="6" fontId="35" numFmtId="0">
      <alignment vertical="center"/>
    </xf>
    <xf applyAlignment="1" borderId="0" fillId="0" fontId="7" numFmtId="0">
      <alignment vertical="center"/>
    </xf>
    <xf applyAlignment="1" borderId="0" fillId="7" fontId="39" numFmtId="0">
      <alignment vertical="center"/>
    </xf>
    <xf applyAlignment="1" borderId="0" fillId="6" fontId="35" numFmtId="0">
      <alignment vertical="center"/>
    </xf>
    <xf applyAlignment="1" borderId="0" fillId="0" fontId="40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0" fontId="7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0" fontId="7" numFmtId="0">
      <alignment vertical="center"/>
    </xf>
    <xf applyAlignment="1" borderId="0" fillId="6" fontId="35" numFmtId="0">
      <alignment vertical="center"/>
    </xf>
    <xf applyAlignment="1" borderId="0" fillId="0" fontId="7" numFmtId="0">
      <alignment vertical="center"/>
    </xf>
    <xf applyAlignment="1" borderId="0" fillId="6" fontId="35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6" fontId="35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0" fontId="7" numFmtId="0">
      <alignment vertical="center"/>
    </xf>
    <xf applyAlignment="1" borderId="0" fillId="6" fontId="35" numFmtId="0">
      <alignment vertical="center"/>
    </xf>
    <xf applyAlignment="1" borderId="0" fillId="0" fontId="7" numFmtId="0">
      <alignment vertical="center"/>
    </xf>
    <xf applyAlignment="1" borderId="0" fillId="6" fontId="35" numFmtId="0">
      <alignment vertical="center"/>
    </xf>
    <xf applyAlignment="1" borderId="0" fillId="0" fontId="40" numFmtId="0">
      <alignment vertical="center"/>
    </xf>
    <xf applyAlignment="1" borderId="0" fillId="6" fontId="35" numFmtId="0">
      <alignment vertical="center"/>
    </xf>
    <xf applyAlignment="1" borderId="0" fillId="0" fontId="7" numFmtId="0">
      <alignment vertical="center"/>
    </xf>
    <xf applyAlignment="1" borderId="0" fillId="6" fontId="35" numFmtId="0">
      <alignment vertical="center"/>
    </xf>
    <xf applyAlignment="1" borderId="0" fillId="0" fontId="7" numFmtId="0">
      <alignment vertical="center"/>
    </xf>
    <xf applyAlignment="1" borderId="0" fillId="6" fontId="35" numFmtId="0">
      <alignment vertical="center"/>
    </xf>
    <xf applyAlignment="1" borderId="0" fillId="0" fontId="7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10" fillId="0" fontId="60" numFmtId="0">
      <alignment vertical="center"/>
    </xf>
    <xf applyAlignment="1" borderId="0" fillId="6" fontId="35" numFmtId="0">
      <alignment vertical="center"/>
    </xf>
    <xf applyAlignment="1" borderId="10" fillId="0" fontId="60" numFmtId="0">
      <alignment vertical="center"/>
    </xf>
    <xf applyAlignment="1" borderId="0" fillId="6" fontId="35" numFmtId="0">
      <alignment vertical="center"/>
    </xf>
    <xf applyAlignment="1" borderId="10" fillId="0" fontId="60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54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7" fontId="39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0" fontId="7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54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borderId="0" fillId="6" fontId="64" numFmtId="0"/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7" fontId="55" numFmtId="0">
      <alignment vertical="center"/>
    </xf>
    <xf applyAlignment="1" borderId="0" fillId="6" fontId="35" numFmtId="0">
      <alignment vertical="center"/>
    </xf>
    <xf applyAlignment="1" borderId="0" fillId="7" fontId="5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applyProtection="1" borderId="0" fillId="0" fontId="65" numFmtId="0">
      <alignment vertical="top"/>
      <protection hidden="0" locked="0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6" fontId="35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6" fontId="35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7" fontId="39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80" numFmtId="0">
      <alignment vertical="center"/>
    </xf>
    <xf applyAlignment="1" borderId="0" fillId="6" fontId="35" numFmtId="0">
      <alignment vertical="center"/>
    </xf>
    <xf applyAlignment="1" borderId="10" fillId="0" fontId="60" numFmtId="0">
      <alignment vertical="center"/>
    </xf>
    <xf applyAlignment="1" borderId="10" fillId="0" fontId="60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0" fontId="7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7" fontId="39" numFmtId="0">
      <alignment vertical="center"/>
    </xf>
    <xf applyAlignment="1" borderId="0" fillId="6" fontId="35" numFmtId="0">
      <alignment vertical="center"/>
    </xf>
    <xf applyAlignment="1" borderId="0" fillId="6" fontId="88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26" fontId="62" numFmtId="0">
      <alignment vertical="center"/>
    </xf>
    <xf applyAlignment="1" borderId="0" fillId="6" fontId="35" numFmtId="0">
      <alignment vertical="center"/>
    </xf>
    <xf applyAlignment="1" borderId="0" fillId="26" fontId="62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7" fontId="5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applyProtection="1" borderId="0" fillId="0" fontId="65" numFmtId="0">
      <alignment vertical="top"/>
      <protection hidden="0" locked="0"/>
    </xf>
    <xf applyAlignment="1" borderId="0" fillId="6" fontId="35" numFmtId="0">
      <alignment vertical="center"/>
    </xf>
    <xf applyAlignment="1" borderId="0" fillId="0" fontId="37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7" fontId="5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11" fillId="8" fontId="77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88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0" fontId="7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0" fontId="7" numFmtId="171">
      <alignment vertical="center"/>
    </xf>
    <xf applyAlignment="1" borderId="0" fillId="6" fontId="54" numFmtId="0">
      <alignment vertical="center"/>
    </xf>
    <xf applyAlignment="1" borderId="0" fillId="0" fontId="7" numFmtId="192">
      <alignment vertical="center"/>
    </xf>
    <xf applyAlignment="1" borderId="0" fillId="0" fontId="7" numFmtId="0">
      <alignment vertical="center"/>
    </xf>
    <xf applyAlignment="1" borderId="0" fillId="6" fontId="54" numFmtId="0">
      <alignment vertical="center"/>
    </xf>
    <xf applyAlignment="1" borderId="0" fillId="0" fontId="37" numFmtId="0">
      <alignment vertical="center"/>
    </xf>
    <xf applyAlignment="1" borderId="0" fillId="0" fontId="128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54" numFmtId="0">
      <alignment vertical="center"/>
    </xf>
    <xf applyAlignment="1" borderId="0" fillId="6" fontId="54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6" fontId="54" numFmtId="0">
      <alignment vertical="center"/>
    </xf>
    <xf applyAlignment="1" borderId="0" fillId="6" fontId="54" numFmtId="0">
      <alignment vertical="center"/>
    </xf>
    <xf applyAlignment="1" borderId="0" fillId="0" fontId="9" numFmtId="0">
      <alignment vertical="center"/>
    </xf>
    <xf applyAlignment="1" borderId="0" fillId="6" fontId="54" numFmtId="0">
      <alignment vertical="center"/>
    </xf>
    <xf borderId="0" fillId="0" fontId="37" numFmtId="0"/>
    <xf applyAlignment="1" borderId="0" fillId="6" fontId="54" numFmtId="0">
      <alignment vertical="center"/>
    </xf>
    <xf applyAlignment="1" borderId="0" fillId="6" fontId="54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0" fontId="37" numFmtId="0">
      <alignment vertical="center"/>
    </xf>
    <xf applyAlignment="1" borderId="0" fillId="0" fontId="37" numFmtId="0">
      <alignment vertical="center"/>
    </xf>
    <xf applyAlignment="1" borderId="0" fillId="6" fontId="35" numFmtId="0">
      <alignment vertical="center"/>
    </xf>
    <xf applyAlignment="1" borderId="0" fillId="0" fontId="7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0" fontId="40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0" fontId="7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borderId="0" fillId="6" fontId="89" numFmtId="0"/>
    <xf applyAlignment="1" borderId="0" fillId="6" fontId="35" numFmtId="0">
      <alignment vertical="center"/>
    </xf>
    <xf applyAlignment="1" borderId="10" fillId="0" fontId="60" numFmtId="0">
      <alignment vertical="center"/>
    </xf>
    <xf applyAlignment="1" borderId="0" fillId="6" fontId="54" numFmtId="0">
      <alignment vertical="center"/>
    </xf>
    <xf applyAlignment="1" borderId="0" fillId="6" fontId="54" numFmtId="0">
      <alignment vertical="center"/>
    </xf>
    <xf applyAlignment="1" borderId="0" fillId="0" fontId="7" numFmtId="0">
      <alignment vertical="center"/>
    </xf>
    <xf applyAlignment="1" borderId="0" fillId="6" fontId="54" numFmtId="0">
      <alignment vertical="center"/>
    </xf>
    <xf applyAlignment="1" borderId="0" fillId="6" fontId="54" numFmtId="0">
      <alignment vertical="center"/>
    </xf>
    <xf applyAlignment="1" borderId="0" fillId="0" fontId="7" numFmtId="0">
      <alignment vertical="center"/>
    </xf>
    <xf applyAlignment="1" borderId="0" fillId="6" fontId="54" numFmtId="0">
      <alignment vertical="center"/>
    </xf>
    <xf applyAlignment="1" borderId="0" fillId="0" fontId="7" numFmtId="0">
      <alignment vertical="center"/>
    </xf>
    <xf applyAlignment="1" borderId="0" fillId="6" fontId="54" numFmtId="0">
      <alignment vertical="center"/>
    </xf>
    <xf applyAlignment="1" borderId="0" fillId="0" fontId="7" numFmtId="0">
      <alignment vertical="center"/>
    </xf>
    <xf applyAlignment="1" borderId="0" fillId="6" fontId="54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6" fontId="54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6" fontId="54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0" fontId="7" numFmtId="0">
      <alignment vertical="center"/>
    </xf>
    <xf applyAlignment="1" borderId="0" fillId="6" fontId="90" numFmtId="0">
      <alignment vertical="center"/>
    </xf>
    <xf applyAlignment="1" borderId="0" fillId="6" fontId="90" numFmtId="0">
      <alignment vertical="center"/>
    </xf>
    <xf applyAlignment="1" borderId="0" fillId="6" fontId="54" numFmtId="0">
      <alignment vertical="center"/>
    </xf>
    <xf applyAlignment="1" borderId="0" fillId="0" fontId="7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0" fontId="7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0" fontId="40" numFmtId="0">
      <alignment vertical="center"/>
    </xf>
    <xf applyAlignment="1" borderId="0" fillId="6" fontId="35" numFmtId="0">
      <alignment vertical="center"/>
    </xf>
    <xf applyAlignment="1" borderId="0" fillId="6" fontId="54" numFmtId="0">
      <alignment vertical="center"/>
    </xf>
    <xf applyAlignment="1" borderId="0" fillId="6" fontId="54" numFmtId="0">
      <alignment vertical="center"/>
    </xf>
    <xf applyAlignment="1" borderId="0" fillId="6" fontId="54" numFmtId="0">
      <alignment vertical="center"/>
    </xf>
    <xf applyAlignment="1" borderId="0" fillId="6" fontId="54" numFmtId="0">
      <alignment vertical="center"/>
    </xf>
    <xf borderId="0" fillId="0" fontId="113" numFmtId="0"/>
    <xf applyAlignment="1" borderId="0" fillId="6" fontId="54" numFmtId="0">
      <alignment vertical="center"/>
    </xf>
    <xf applyAlignment="1" borderId="0" fillId="6" fontId="54" numFmtId="0">
      <alignment vertical="center"/>
    </xf>
    <xf applyAlignment="1" borderId="0" fillId="6" fontId="54" numFmtId="0">
      <alignment vertical="center"/>
    </xf>
    <xf applyAlignment="1" borderId="0" fillId="6" fontId="54" numFmtId="0">
      <alignment vertical="center"/>
    </xf>
    <xf applyAlignment="1" borderId="0" fillId="6" fontId="54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54" numFmtId="0">
      <alignment vertical="center"/>
    </xf>
    <xf applyAlignment="1" borderId="0" fillId="6" fontId="54" numFmtId="0">
      <alignment vertical="center"/>
    </xf>
    <xf applyAlignment="1" borderId="0" fillId="6" fontId="54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10" fillId="0" fontId="60" numFmtId="0">
      <alignment vertical="center"/>
    </xf>
    <xf applyAlignment="1" borderId="0" fillId="6" fontId="35" numFmtId="0">
      <alignment vertical="center"/>
    </xf>
    <xf applyAlignment="1" borderId="0" fillId="6" fontId="35" numFmtId="0">
      <alignment vertical="center"/>
    </xf>
    <xf applyAlignment="1" borderId="0" fillId="0" fontId="128" numFmtId="0">
      <alignment vertical="center"/>
    </xf>
    <xf applyAlignment="1" borderId="0" fillId="0" fontId="7" numFmtId="0">
      <alignment vertical="center"/>
    </xf>
    <xf applyAlignment="1" borderId="0" fillId="7" fontId="39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173">
      <alignment vertical="center"/>
    </xf>
    <xf borderId="0" fillId="0" fontId="128" numFmtId="0"/>
    <xf applyAlignment="1" borderId="0" fillId="7" fontId="39" numFmtId="0">
      <alignment vertical="center"/>
    </xf>
    <xf applyAlignment="1" borderId="10" fillId="0" fontId="60" numFmtId="0">
      <alignment vertical="center"/>
    </xf>
    <xf applyAlignment="1" borderId="10" fillId="0" fontId="60" numFmtId="0">
      <alignment vertical="center"/>
    </xf>
    <xf applyAlignment="1" borderId="0" fillId="0" fontId="7" numFmtId="0">
      <alignment vertical="center"/>
    </xf>
    <xf borderId="0" fillId="0" fontId="128" numFmtId="0"/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3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3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borderId="0" fillId="0" fontId="37" numFmtId="0"/>
    <xf applyAlignment="1" borderId="0" fillId="0" fontId="7" numFmtId="0">
      <alignment vertical="center"/>
    </xf>
    <xf borderId="0" fillId="0" fontId="48" numFmtId="0"/>
    <xf applyAlignment="1" borderId="0" fillId="0" fontId="7" numFmtId="0">
      <alignment vertical="center"/>
    </xf>
    <xf borderId="0" fillId="0" fontId="37" numFmtId="0"/>
    <xf applyAlignment="1" borderId="0" fillId="0" fontId="7" numFmtId="0">
      <alignment vertical="center"/>
    </xf>
    <xf borderId="0" fillId="0" fontId="37" numFmtId="0"/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37" numFmtId="0">
      <alignment vertical="center"/>
    </xf>
    <xf applyAlignment="1" borderId="0" fillId="0" fontId="37" numFmtId="0">
      <alignment vertical="center"/>
    </xf>
    <xf borderId="0" fillId="0" fontId="37" numFmtId="0"/>
    <xf borderId="0" fillId="0" fontId="37" numFmtId="0"/>
    <xf applyAlignment="1" borderId="0" fillId="0" fontId="37" numFmtId="0">
      <alignment vertical="center"/>
    </xf>
    <xf applyAlignment="1" borderId="0" fillId="0" fontId="128" numFmtId="0">
      <alignment vertical="center"/>
    </xf>
    <xf borderId="0" fillId="0" fontId="37" numFmtId="0"/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37" numFmtId="0">
      <alignment vertical="center"/>
    </xf>
    <xf applyAlignment="1" borderId="0" fillId="0" fontId="128" numFmtId="0">
      <alignment vertical="center"/>
    </xf>
    <xf applyAlignment="1" borderId="0" fillId="0" fontId="37" numFmtId="0">
      <alignment vertical="center"/>
    </xf>
    <xf applyAlignment="1" borderId="0" fillId="7" fontId="39" numFmtId="0">
      <alignment vertical="center"/>
    </xf>
    <xf borderId="0" fillId="0" fontId="37" numFmtId="0"/>
    <xf applyAlignment="1" borderId="0" fillId="7" fontId="55" numFmtId="0">
      <alignment vertical="center"/>
    </xf>
    <xf applyAlignment="1" borderId="0" fillId="0" fontId="37" numFmtId="0">
      <alignment vertical="center"/>
    </xf>
    <xf applyAlignment="1" borderId="0" fillId="0" fontId="37" numFmtId="0">
      <alignment vertical="center"/>
    </xf>
    <xf applyAlignment="1" borderId="0" fillId="0" fontId="7" numFmtId="173">
      <alignment vertical="center"/>
    </xf>
    <xf applyAlignment="1" borderId="0" fillId="0" fontId="7" numFmtId="0">
      <alignment vertical="center"/>
    </xf>
    <xf applyAlignment="1" borderId="0" fillId="0" fontId="37" numFmtId="0">
      <alignment vertical="center"/>
    </xf>
    <xf borderId="0" fillId="0" fontId="37" numFmtId="0"/>
    <xf applyAlignment="1" borderId="0" fillId="0" fontId="48" numFmtId="0">
      <alignment vertical="center"/>
    </xf>
    <xf borderId="0" fillId="0" fontId="37" numFmtId="0"/>
    <xf applyAlignment="1" borderId="0" fillId="0" fontId="48" numFmtId="0">
      <alignment vertical="center"/>
    </xf>
    <xf borderId="0" fillId="0" fontId="37" numFmtId="0"/>
    <xf applyAlignment="1" borderId="0" fillId="0" fontId="48" numFmtId="0">
      <alignment vertical="center"/>
    </xf>
    <xf applyAlignment="1" borderId="0" fillId="0" fontId="37" numFmtId="0">
      <alignment vertical="center"/>
    </xf>
    <xf applyAlignment="1" borderId="0" fillId="0" fontId="48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48" numFmtId="0">
      <alignment vertical="center"/>
    </xf>
    <xf applyAlignment="1" borderId="0" fillId="0" fontId="128" numFmtId="0">
      <alignment vertical="center"/>
    </xf>
    <xf applyAlignment="1" borderId="0" fillId="0" fontId="63" numFmtId="0">
      <alignment vertical="center"/>
    </xf>
    <xf applyAlignment="1" borderId="0" fillId="0" fontId="128" numFmtId="0">
      <alignment vertical="center"/>
    </xf>
    <xf applyAlignment="1" borderId="0" fillId="0" fontId="37" numFmtId="0">
      <alignment vertical="center"/>
    </xf>
    <xf applyAlignment="1" borderId="0" fillId="0" fontId="7" numFmtId="0">
      <alignment vertical="center"/>
    </xf>
    <xf applyAlignment="1" borderId="0" fillId="0" fontId="128" numFmtId="0">
      <alignment vertical="center"/>
    </xf>
    <xf applyAlignment="1" borderId="0" fillId="0" fontId="7" numFmtId="0">
      <alignment vertical="center"/>
    </xf>
    <xf applyAlignment="1" borderId="0" fillId="0" fontId="128" numFmtId="0">
      <alignment vertical="center"/>
    </xf>
    <xf applyAlignment="1" borderId="0" fillId="0" fontId="128" numFmtId="0">
      <alignment vertical="center"/>
    </xf>
    <xf applyAlignment="1" borderId="0" fillId="0" fontId="3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128" numFmtId="0">
      <alignment vertical="center"/>
    </xf>
    <xf applyAlignment="1" borderId="0" fillId="0" fontId="128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128" numFmtId="0">
      <alignment vertical="center"/>
    </xf>
    <xf applyAlignment="1" borderId="0" fillId="7" fontId="39" numFmtId="0">
      <alignment vertical="center"/>
    </xf>
    <xf applyAlignment="1" borderId="0" fillId="0" fontId="128" numFmtId="0">
      <alignment vertical="center"/>
    </xf>
    <xf applyAlignment="1" borderId="0" fillId="0" fontId="128" numFmtId="0">
      <alignment vertical="center"/>
    </xf>
    <xf applyAlignment="1" borderId="0" fillId="0" fontId="128" numFmtId="0">
      <alignment vertical="center"/>
    </xf>
    <xf applyAlignment="1" borderId="0" fillId="0" fontId="37" numFmtId="0">
      <alignment vertical="center"/>
    </xf>
    <xf applyAlignment="1" borderId="0" fillId="0" fontId="37" numFmtId="0">
      <alignment vertical="center"/>
    </xf>
    <xf applyAlignment="1" borderId="0" fillId="0" fontId="37" numFmtId="0">
      <alignment vertical="center"/>
    </xf>
    <xf applyAlignment="1" borderId="0" fillId="0" fontId="3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37" numFmtId="0">
      <alignment vertical="center"/>
    </xf>
    <xf applyAlignment="1" borderId="0" fillId="0" fontId="37" numFmtId="0">
      <alignment vertical="center"/>
    </xf>
    <xf applyAlignment="1" borderId="0" fillId="0" fontId="37" numFmtId="0">
      <alignment vertical="center"/>
    </xf>
    <xf applyAlignment="1" borderId="0" fillId="0" fontId="7" numFmtId="173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37" numFmtId="0">
      <alignment vertical="center"/>
    </xf>
    <xf applyAlignment="1" borderId="0" fillId="0" fontId="37" numFmtId="0">
      <alignment vertical="center"/>
    </xf>
    <xf applyAlignment="1" borderId="0" fillId="0" fontId="7" numFmtId="0">
      <alignment vertical="center"/>
    </xf>
    <xf applyProtection="1" borderId="0" fillId="0" fontId="37" numFmtId="0">
      <protection hidden="0" locked="0"/>
    </xf>
    <xf applyAlignment="1" borderId="0" fillId="0" fontId="37" numFmtId="0">
      <alignment vertical="center"/>
    </xf>
    <xf applyProtection="1" borderId="0" fillId="0" fontId="37" numFmtId="0">
      <protection hidden="0" locked="0"/>
    </xf>
    <xf applyAlignment="1" borderId="0" fillId="0" fontId="37" numFmtId="0">
      <alignment vertical="center"/>
    </xf>
    <xf applyAlignment="1" borderId="0" fillId="7" fontId="39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10" fillId="0" fontId="60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7" fontId="55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borderId="0" fillId="0" fontId="37" numFmtId="0"/>
    <xf borderId="0" fillId="0" fontId="37" numFmtId="0"/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48" numFmtId="0">
      <alignment vertical="center"/>
    </xf>
    <xf borderId="0" fillId="0" fontId="37" numFmtId="0"/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37" numFmtId="0">
      <alignment vertical="center"/>
    </xf>
    <xf applyAlignment="1" borderId="0" fillId="0" fontId="37" numFmtId="0">
      <alignment vertical="center"/>
    </xf>
    <xf applyAlignment="1" borderId="0" fillId="0" fontId="7" numFmtId="0">
      <alignment vertical="center"/>
    </xf>
    <xf applyAlignment="1" borderId="0" fillId="0" fontId="37" numFmtId="0">
      <alignment vertical="center"/>
    </xf>
    <xf applyAlignment="1" borderId="0" fillId="0" fontId="7" numFmtId="0">
      <alignment vertical="center"/>
    </xf>
    <xf applyAlignment="1" applyProtection="1" borderId="0" fillId="0" fontId="65" numFmtId="0">
      <alignment vertical="top"/>
      <protection hidden="0" locked="0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7" fillId="8" fontId="45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borderId="0" fillId="0" fontId="37" numFmtId="0"/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7" fontId="55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3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7" fontId="39" numFmtId="0">
      <alignment vertical="center"/>
    </xf>
    <xf applyAlignment="1" borderId="0" fillId="0" fontId="7" numFmtId="0">
      <alignment vertical="center"/>
    </xf>
    <xf borderId="0" fillId="0" fontId="48" numFmtId="0"/>
    <xf applyAlignment="1" borderId="0" fillId="0" fontId="7" numFmtId="0">
      <alignment vertical="center"/>
    </xf>
    <xf applyAlignment="1" borderId="0" fillId="0" fontId="37" numFmtId="0">
      <alignment vertical="center"/>
    </xf>
    <xf applyAlignment="1" borderId="0" fillId="7" fontId="55" numFmtId="0">
      <alignment vertical="center"/>
    </xf>
    <xf applyAlignment="1" borderId="0" fillId="0" fontId="37" numFmtId="0">
      <alignment vertical="center"/>
    </xf>
    <xf applyAlignment="1" borderId="0" fillId="0" fontId="37" numFmtId="0">
      <alignment vertical="center"/>
    </xf>
    <xf applyAlignment="1" borderId="0" fillId="0" fontId="37" numFmtId="0">
      <alignment vertical="center"/>
    </xf>
    <xf applyAlignment="1" borderId="0" fillId="0" fontId="37" numFmtId="0">
      <alignment vertical="center"/>
    </xf>
    <xf applyAlignment="1" borderId="0" fillId="0" fontId="37" numFmtId="0">
      <alignment vertical="center"/>
    </xf>
    <xf applyAlignment="1" borderId="0" fillId="0" fontId="3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7" fontId="55" numFmtId="0">
      <alignment vertical="center"/>
    </xf>
    <xf applyAlignment="1" borderId="0" fillId="0" fontId="7" numFmtId="0">
      <alignment vertical="center"/>
    </xf>
    <xf applyAlignment="1" borderId="0" fillId="7" fontId="55" numFmtId="0">
      <alignment vertical="center"/>
    </xf>
    <xf applyAlignment="1" borderId="0" fillId="0" fontId="7" numFmtId="0">
      <alignment vertical="center"/>
    </xf>
    <xf applyAlignment="1" applyProtection="1" borderId="0" fillId="0" fontId="65" numFmtId="0">
      <alignment vertical="top"/>
      <protection hidden="0" locked="0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7" fontId="55" numFmtId="0">
      <alignment vertical="center"/>
    </xf>
    <xf applyAlignment="1" borderId="0" fillId="7" fontId="55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37" numFmtId="0">
      <alignment vertical="center"/>
    </xf>
    <xf applyAlignment="1" borderId="0" fillId="0" fontId="37" numFmtId="0">
      <alignment vertical="center"/>
    </xf>
    <xf applyAlignment="1" borderId="0" fillId="0" fontId="37" numFmtId="0">
      <alignment vertical="center"/>
    </xf>
    <xf applyAlignment="1" borderId="0" fillId="0" fontId="3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37" numFmtId="0">
      <alignment vertical="center"/>
    </xf>
    <xf applyAlignment="1" borderId="0" fillId="0" fontId="37" numFmtId="0">
      <alignment vertical="center"/>
    </xf>
    <xf applyAlignment="1" borderId="0" fillId="0" fontId="3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1" numFmtId="0">
      <alignment vertical="center"/>
    </xf>
    <xf applyAlignment="1" borderId="0" fillId="0" fontId="1" numFmtId="0">
      <alignment vertical="center"/>
    </xf>
    <xf applyAlignment="1" borderId="0" fillId="0" fontId="1" numFmtId="0">
      <alignment vertical="center"/>
    </xf>
    <xf applyAlignment="1" borderId="0" fillId="0" fontId="1" numFmtId="0">
      <alignment vertical="center"/>
    </xf>
    <xf applyAlignment="1" borderId="0" fillId="0" fontId="1" numFmtId="0">
      <alignment vertical="center"/>
    </xf>
    <xf applyAlignment="1" borderId="0" fillId="0" fontId="1" numFmtId="0">
      <alignment vertical="center"/>
    </xf>
    <xf applyAlignment="1" borderId="11" fillId="19" fontId="66" numFmtId="0">
      <alignment vertical="center"/>
    </xf>
    <xf applyAlignment="1" borderId="0" fillId="0" fontId="1" numFmtId="0">
      <alignment vertical="center"/>
    </xf>
    <xf applyAlignment="1" borderId="11" fillId="19" fontId="66" numFmtId="0">
      <alignment vertical="center"/>
    </xf>
    <xf applyAlignment="1" borderId="0" fillId="0" fontId="1" numFmtId="0">
      <alignment vertical="center"/>
    </xf>
    <xf applyAlignment="1" borderId="11" fillId="19" fontId="66" numFmtId="0">
      <alignment vertical="center"/>
    </xf>
    <xf applyAlignment="1" borderId="0" fillId="0" fontId="1" numFmtId="0">
      <alignment vertical="center"/>
    </xf>
    <xf applyAlignment="1" borderId="11" fillId="19" fontId="66" numFmtId="0">
      <alignment vertical="center"/>
    </xf>
    <xf applyAlignment="1" borderId="0" fillId="0" fontId="1" numFmtId="0">
      <alignment vertical="center"/>
    </xf>
    <xf applyAlignment="1" borderId="11" fillId="19" fontId="66" numFmtId="0">
      <alignment vertical="center"/>
    </xf>
    <xf applyAlignment="1" borderId="0" fillId="0" fontId="7" numFmtId="0">
      <alignment vertical="center"/>
    </xf>
    <xf applyAlignment="1" borderId="11" fillId="19" fontId="66" numFmtId="0">
      <alignment vertical="center"/>
    </xf>
    <xf applyAlignment="1" borderId="0" fillId="0" fontId="1" numFmtId="0">
      <alignment vertical="center"/>
    </xf>
    <xf applyAlignment="1" borderId="11" fillId="19" fontId="66" numFmtId="0">
      <alignment vertical="center"/>
    </xf>
    <xf applyAlignment="1" borderId="0" fillId="0" fontId="1" numFmtId="0">
      <alignment vertical="center"/>
    </xf>
    <xf applyAlignment="1" borderId="11" fillId="19" fontId="66" numFmtId="0">
      <alignment vertical="center"/>
    </xf>
    <xf applyAlignment="1" borderId="0" fillId="0" fontId="1" numFmtId="0">
      <alignment vertical="center"/>
    </xf>
    <xf applyAlignment="1" borderId="11" fillId="19" fontId="66" numFmtId="0">
      <alignment vertical="center"/>
    </xf>
    <xf applyAlignment="1" borderId="0" fillId="0" fontId="1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Protection="1" borderId="0" fillId="0" fontId="37" numFmtId="0">
      <protection hidden="0" locked="0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6" fontId="80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borderId="0" fillId="0" fontId="37" numFmtId="0"/>
    <xf applyAlignment="1" borderId="0" fillId="7" fontId="39" numFmtId="0">
      <alignment vertical="center"/>
    </xf>
    <xf applyAlignment="1" borderId="0" fillId="0" fontId="7" numFmtId="173">
      <alignment vertical="center"/>
    </xf>
    <xf applyAlignment="1" borderId="0" fillId="0" fontId="9" numFmtId="0">
      <alignment vertical="center"/>
    </xf>
    <xf applyAlignment="1" applyProtection="1" borderId="0" fillId="0" fontId="56" numFmtId="0">
      <alignment vertical="top"/>
      <protection hidden="0" locked="0"/>
    </xf>
    <xf applyAlignment="1" borderId="0" fillId="0" fontId="128" numFmtId="0">
      <alignment vertical="center"/>
    </xf>
    <xf applyAlignment="1" borderId="0" fillId="0" fontId="7" numFmtId="0">
      <alignment vertical="center"/>
    </xf>
    <xf borderId="0" fillId="0" fontId="37" numFmtId="0"/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3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7" fontId="39" numFmtId="0">
      <alignment vertical="center"/>
    </xf>
    <xf applyAlignment="1" borderId="0" fillId="0" fontId="7" numFmtId="0">
      <alignment vertical="center"/>
    </xf>
    <xf applyAlignment="1" borderId="0" fillId="0" fontId="3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37" numFmtId="0">
      <alignment vertical="center"/>
    </xf>
    <xf applyAlignment="1" borderId="0" fillId="0" fontId="40" numFmtId="0">
      <alignment vertical="center"/>
    </xf>
    <xf applyAlignment="1" borderId="0" fillId="0" fontId="7" numFmtId="0">
      <alignment vertical="center"/>
    </xf>
    <xf applyAlignment="1" borderId="0" fillId="0" fontId="40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7" fontId="55" numFmtId="0">
      <alignment vertical="center"/>
    </xf>
    <xf applyAlignment="1" borderId="0" fillId="0" fontId="37" numFmtId="0">
      <alignment vertical="center"/>
    </xf>
    <xf applyAlignment="1" borderId="0" fillId="0" fontId="7" numFmtId="0">
      <alignment vertical="center"/>
    </xf>
    <xf borderId="0" fillId="0" fontId="128" numFmtId="0"/>
    <xf applyAlignment="1" borderId="0" fillId="0" fontId="63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borderId="0" fillId="0" fontId="37" numFmtId="0"/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7" fontId="55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7" fontId="55" numFmtId="0">
      <alignment vertical="center"/>
    </xf>
    <xf applyAlignment="1" borderId="0" fillId="0" fontId="37" numFmtId="0">
      <alignment vertical="center"/>
    </xf>
    <xf applyAlignment="1" borderId="0" fillId="0" fontId="40" numFmtId="0">
      <alignment vertical="center"/>
    </xf>
    <xf applyAlignment="1" borderId="0" fillId="7" fontId="55" numFmtId="0">
      <alignment vertical="center"/>
    </xf>
    <xf applyAlignment="1" borderId="0" fillId="0" fontId="40" numFmtId="0">
      <alignment vertical="center"/>
    </xf>
    <xf applyAlignment="1" borderId="0" fillId="0" fontId="40" numFmtId="0">
      <alignment vertical="center"/>
    </xf>
    <xf applyAlignment="1" borderId="0" fillId="0" fontId="40" numFmtId="0">
      <alignment vertical="center"/>
    </xf>
    <xf applyAlignment="1" borderId="0" fillId="0" fontId="37" numFmtId="0">
      <alignment vertical="center"/>
    </xf>
    <xf applyAlignment="1" borderId="0" fillId="0" fontId="7" numFmtId="0">
      <alignment vertical="center"/>
    </xf>
    <xf applyAlignment="1" borderId="0" fillId="0" fontId="37" numFmtId="0">
      <alignment vertical="center"/>
    </xf>
    <xf applyAlignment="1" borderId="0" fillId="0" fontId="40" numFmtId="0">
      <alignment vertical="center"/>
    </xf>
    <xf applyAlignment="1" borderId="0" fillId="0" fontId="40" numFmtId="0">
      <alignment vertical="center"/>
    </xf>
    <xf applyAlignment="1" borderId="0" fillId="0" fontId="40" numFmtId="0">
      <alignment vertical="center"/>
    </xf>
    <xf applyAlignment="1" borderId="0" fillId="0" fontId="40" numFmtId="0">
      <alignment vertical="center"/>
    </xf>
    <xf applyAlignment="1" borderId="0" fillId="0" fontId="40" numFmtId="0">
      <alignment vertical="center"/>
    </xf>
    <xf applyAlignment="1" borderId="0" fillId="0" fontId="40" numFmtId="0">
      <alignment vertical="center"/>
    </xf>
    <xf applyAlignment="1" borderId="0" fillId="0" fontId="40" numFmtId="0">
      <alignment vertical="center"/>
    </xf>
    <xf applyAlignment="1" borderId="0" fillId="0" fontId="40" numFmtId="0">
      <alignment vertical="center"/>
    </xf>
    <xf applyAlignment="1" borderId="0" fillId="0" fontId="40" numFmtId="0">
      <alignment vertical="center"/>
    </xf>
    <xf applyAlignment="1" borderId="0" fillId="0" fontId="40" numFmtId="0">
      <alignment vertical="center"/>
    </xf>
    <xf applyAlignment="1" borderId="0" fillId="0" fontId="40" numFmtId="0">
      <alignment vertical="center"/>
    </xf>
    <xf applyAlignment="1" borderId="0" fillId="0" fontId="40" numFmtId="0">
      <alignment vertical="center"/>
    </xf>
    <xf applyAlignment="1" borderId="0" fillId="0" fontId="40" numFmtId="0">
      <alignment vertical="center"/>
    </xf>
    <xf borderId="0" fillId="7" fontId="104" numFmtId="0"/>
    <xf applyAlignment="1" borderId="0" fillId="0" fontId="40" numFmtId="0">
      <alignment vertical="center"/>
    </xf>
    <xf applyAlignment="1" borderId="0" fillId="0" fontId="37" numFmtId="0">
      <alignment vertical="center"/>
    </xf>
    <xf applyAlignment="1" borderId="0" fillId="0" fontId="7" numFmtId="0">
      <alignment vertical="center"/>
    </xf>
    <xf applyAlignment="1" borderId="0" fillId="0" fontId="40" numFmtId="0">
      <alignment vertical="center"/>
    </xf>
    <xf applyAlignment="1" borderId="0" fillId="0" fontId="40" numFmtId="0">
      <alignment vertical="center"/>
    </xf>
    <xf applyAlignment="1" borderId="0" fillId="0" fontId="40" numFmtId="0">
      <alignment vertical="center"/>
    </xf>
    <xf applyAlignment="1" borderId="0" fillId="0" fontId="40" numFmtId="0">
      <alignment vertical="center"/>
    </xf>
    <xf applyAlignment="1" borderId="0" fillId="7" fontId="55" numFmtId="0">
      <alignment vertical="center"/>
    </xf>
    <xf applyAlignment="1" borderId="0" fillId="0" fontId="40" numFmtId="0">
      <alignment vertical="center"/>
    </xf>
    <xf applyAlignment="1" borderId="0" fillId="0" fontId="40" numFmtId="0">
      <alignment vertical="center"/>
    </xf>
    <xf applyAlignment="1" borderId="0" fillId="0" fontId="40" numFmtId="0">
      <alignment vertical="center"/>
    </xf>
    <xf applyAlignment="1" borderId="0" fillId="0" fontId="40" numFmtId="0">
      <alignment vertical="center"/>
    </xf>
    <xf applyAlignment="1" borderId="0" fillId="0" fontId="40" numFmtId="0">
      <alignment vertical="center"/>
    </xf>
    <xf applyAlignment="1" borderId="0" fillId="0" fontId="40" numFmtId="0">
      <alignment vertical="center"/>
    </xf>
    <xf applyAlignment="1" borderId="0" fillId="0" fontId="40" numFmtId="0">
      <alignment vertical="center"/>
    </xf>
    <xf applyAlignment="1" borderId="0" fillId="7" fontId="39" numFmtId="0">
      <alignment vertical="center"/>
    </xf>
    <xf applyAlignment="1" borderId="0" fillId="0" fontId="40" numFmtId="0">
      <alignment vertical="center"/>
    </xf>
    <xf applyAlignment="1" borderId="0" fillId="0" fontId="40" numFmtId="0">
      <alignment vertical="center"/>
    </xf>
    <xf applyAlignment="1" borderId="0" fillId="0" fontId="40" numFmtId="0">
      <alignment vertical="center"/>
    </xf>
    <xf applyAlignment="1" borderId="0" fillId="0" fontId="40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3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37" numFmtId="0">
      <alignment vertical="center"/>
    </xf>
    <xf applyAlignment="1" borderId="0" fillId="0" fontId="3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borderId="0" fillId="0" fontId="128" numFmtId="0"/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37" numFmtId="0">
      <alignment vertical="center"/>
    </xf>
    <xf applyAlignment="1" borderId="0" fillId="7" fontId="55" numFmtId="0">
      <alignment vertical="center"/>
    </xf>
    <xf applyAlignment="1" borderId="0" fillId="0" fontId="7" numFmtId="0">
      <alignment vertical="center"/>
    </xf>
    <xf borderId="0" fillId="0" fontId="37" numFmtId="0"/>
    <xf applyAlignment="1" applyProtection="1" borderId="0" fillId="0" fontId="56" numFmtId="0">
      <alignment vertical="top"/>
      <protection hidden="0" locked="0"/>
    </xf>
    <xf applyAlignment="1" applyProtection="1" borderId="0" fillId="0" fontId="56" numFmtId="0">
      <alignment vertical="top"/>
      <protection hidden="0" locked="0"/>
    </xf>
    <xf applyAlignment="1" borderId="0" fillId="0" fontId="91" numFmtId="210">
      <alignment vertical="center"/>
    </xf>
    <xf applyAlignment="1" borderId="0" fillId="0" fontId="16" numFmtId="0">
      <alignment vertical="center"/>
    </xf>
    <xf applyAlignment="1" applyProtection="1" borderId="0" fillId="0" fontId="65" numFmtId="0">
      <alignment vertical="top"/>
      <protection hidden="0" locked="0"/>
    </xf>
    <xf applyAlignment="1" applyProtection="1" borderId="0" fillId="0" fontId="65" numFmtId="0">
      <alignment vertical="top"/>
      <protection hidden="0" locked="0"/>
    </xf>
    <xf applyAlignment="1" applyProtection="1" borderId="0" fillId="0" fontId="65" numFmtId="0">
      <alignment vertical="top"/>
      <protection hidden="0" locked="0"/>
    </xf>
    <xf applyAlignment="1" applyProtection="1" borderId="0" fillId="0" fontId="65" numFmtId="0">
      <alignment vertical="top"/>
      <protection hidden="0" locked="0"/>
    </xf>
    <xf applyAlignment="1" borderId="0" fillId="0" fontId="16" numFmtId="0">
      <alignment vertical="center"/>
    </xf>
    <xf applyAlignment="1" applyProtection="1" borderId="0" fillId="0" fontId="92" numFmtId="0">
      <alignment vertical="top"/>
      <protection hidden="0" locked="0"/>
    </xf>
    <xf applyAlignment="1" applyProtection="1" borderId="0" fillId="0" fontId="65" numFmtId="0">
      <alignment vertical="top"/>
      <protection hidden="0" locked="0"/>
    </xf>
    <xf applyAlignment="1" applyProtection="1" borderId="0" fillId="0" fontId="65" numFmtId="0">
      <alignment vertical="top"/>
      <protection hidden="0" locked="0"/>
    </xf>
    <xf applyAlignment="1" applyProtection="1" borderId="0" fillId="0" fontId="65" numFmtId="0">
      <alignment vertical="top"/>
      <protection hidden="0" locked="0"/>
    </xf>
    <xf applyAlignment="1" applyProtection="1" borderId="0" fillId="0" fontId="65" numFmtId="0">
      <alignment vertical="top"/>
      <protection hidden="0" locked="0"/>
    </xf>
    <xf applyAlignment="1" applyProtection="1" borderId="0" fillId="0" fontId="65" numFmtId="0">
      <alignment vertical="top"/>
      <protection hidden="0" locked="0"/>
    </xf>
    <xf applyAlignment="1" applyProtection="1" borderId="0" fillId="0" fontId="65" numFmtId="0">
      <alignment vertical="top"/>
      <protection hidden="0" locked="0"/>
    </xf>
    <xf applyAlignment="1" applyProtection="1" borderId="0" fillId="0" fontId="56" numFmtId="0">
      <alignment vertical="top"/>
      <protection hidden="0" locked="0"/>
    </xf>
    <xf applyAlignment="1" applyProtection="1" borderId="0" fillId="0" fontId="56" numFmtId="0">
      <alignment vertical="top"/>
      <protection hidden="0" locked="0"/>
    </xf>
    <xf applyAlignment="1" applyProtection="1" borderId="0" fillId="0" fontId="56" numFmtId="0">
      <alignment vertical="top"/>
      <protection hidden="0" locked="0"/>
    </xf>
    <xf applyAlignment="1" borderId="0" fillId="0" fontId="91" numFmtId="173">
      <alignment vertical="center"/>
    </xf>
    <xf applyAlignment="1" applyProtection="1" borderId="0" fillId="0" fontId="56" numFmtId="0">
      <alignment vertical="top"/>
      <protection hidden="0" locked="0"/>
    </xf>
    <xf applyAlignment="1" borderId="0" fillId="0" fontId="91" numFmtId="173">
      <alignment vertical="center"/>
    </xf>
    <xf applyAlignment="1" applyProtection="1" borderId="0" fillId="0" fontId="56" numFmtId="0">
      <alignment vertical="top"/>
      <protection hidden="0" locked="0"/>
    </xf>
    <xf applyAlignment="1" applyProtection="1" borderId="0" fillId="0" fontId="56" numFmtId="0">
      <alignment vertical="top"/>
      <protection hidden="0" locked="0"/>
    </xf>
    <xf applyAlignment="1" applyProtection="1" borderId="0" fillId="0" fontId="56" numFmtId="0">
      <alignment vertical="top"/>
      <protection hidden="0" locked="0"/>
    </xf>
    <xf applyAlignment="1" borderId="0" fillId="0" fontId="91" numFmtId="173">
      <alignment vertical="center"/>
    </xf>
    <xf applyAlignment="1" borderId="0" fillId="26" fontId="68" numFmtId="0">
      <alignment vertical="center"/>
    </xf>
    <xf applyAlignment="1" borderId="0" fillId="29" fontId="68" numFmtId="0">
      <alignment vertical="center"/>
    </xf>
    <xf applyAlignment="1" borderId="0" fillId="25" fontId="68" numFmtId="0">
      <alignment vertical="center"/>
    </xf>
    <xf applyAlignment="1" borderId="0" fillId="18" fontId="68" numFmtId="0">
      <alignment vertical="center"/>
    </xf>
    <xf applyAlignment="1" borderId="0" fillId="24" fontId="68" numFmtId="0">
      <alignment vertical="center"/>
    </xf>
    <xf applyAlignment="1" borderId="0" fillId="7" fontId="39" numFmtId="0">
      <alignment vertical="center"/>
    </xf>
    <xf applyAlignment="1" borderId="0" fillId="20" fontId="68" numFmtId="0">
      <alignment vertical="center"/>
    </xf>
    <xf applyAlignment="1" borderId="0" fillId="20" fontId="68" numFmtId="0">
      <alignment vertical="center"/>
    </xf>
    <xf applyAlignment="1" borderId="0" fillId="7" fontId="39" numFmtId="0">
      <alignment vertical="center"/>
    </xf>
    <xf applyAlignment="1" borderId="0" fillId="7" fontId="39" numFmtId="0">
      <alignment vertical="center"/>
    </xf>
    <xf applyAlignment="1" borderId="0" fillId="7" fontId="39" numFmtId="0">
      <alignment vertical="center"/>
    </xf>
    <xf applyAlignment="1" borderId="0" fillId="7" fontId="39" numFmtId="0">
      <alignment vertical="center"/>
    </xf>
    <xf applyAlignment="1" borderId="0" fillId="7" fontId="39" numFmtId="0">
      <alignment vertical="center"/>
    </xf>
    <xf applyAlignment="1" borderId="0" fillId="7" fontId="39" numFmtId="0">
      <alignment vertical="center"/>
    </xf>
    <xf applyAlignment="1" borderId="0" fillId="7" fontId="39" numFmtId="0">
      <alignment vertical="center"/>
    </xf>
    <xf applyAlignment="1" borderId="0" fillId="7" fontId="39" numFmtId="0">
      <alignment vertical="center"/>
    </xf>
    <xf applyAlignment="1" borderId="0" fillId="7" fontId="39" numFmtId="0">
      <alignment vertical="center"/>
    </xf>
    <xf applyAlignment="1" borderId="0" fillId="7" fontId="39" numFmtId="0">
      <alignment vertical="center"/>
    </xf>
    <xf applyAlignment="1" borderId="0" fillId="7" fontId="39" numFmtId="0">
      <alignment vertical="center"/>
    </xf>
    <xf applyAlignment="1" borderId="0" fillId="7" fontId="39" numFmtId="0">
      <alignment vertical="center"/>
    </xf>
    <xf applyAlignment="1" borderId="0" fillId="7" fontId="39" numFmtId="0">
      <alignment vertical="center"/>
    </xf>
    <xf applyAlignment="1" borderId="0" fillId="7" fontId="39" numFmtId="0">
      <alignment vertical="center"/>
    </xf>
    <xf applyAlignment="1" borderId="0" fillId="7" fontId="94" numFmtId="0">
      <alignment vertical="center"/>
    </xf>
    <xf applyAlignment="1" borderId="0" fillId="7" fontId="94" numFmtId="0">
      <alignment vertical="center"/>
    </xf>
    <xf applyAlignment="1" borderId="10" fillId="0" fontId="95" numFmtId="0">
      <alignment vertical="center"/>
    </xf>
    <xf applyAlignment="1" borderId="0" fillId="7" fontId="93" numFmtId="0">
      <alignment vertical="center"/>
    </xf>
    <xf applyAlignment="1" borderId="0" fillId="7" fontId="93" numFmtId="0">
      <alignment vertical="center"/>
    </xf>
    <xf applyAlignment="1" borderId="0" fillId="7" fontId="93" numFmtId="0">
      <alignment vertical="center"/>
    </xf>
    <xf applyAlignment="1" borderId="0" fillId="7" fontId="39" numFmtId="0">
      <alignment vertical="center"/>
    </xf>
    <xf applyAlignment="1" borderId="0" fillId="7" fontId="39" numFmtId="0">
      <alignment vertical="center"/>
    </xf>
    <xf applyAlignment="1" borderId="0" fillId="7" fontId="39" numFmtId="0">
      <alignment vertical="center"/>
    </xf>
    <xf applyAlignment="1" borderId="0" fillId="7" fontId="39" numFmtId="0">
      <alignment vertical="center"/>
    </xf>
    <xf applyAlignment="1" borderId="0" fillId="7" fontId="55" numFmtId="0">
      <alignment vertical="center"/>
    </xf>
    <xf applyAlignment="1" borderId="0" fillId="7" fontId="39" numFmtId="0">
      <alignment vertical="center"/>
    </xf>
    <xf applyAlignment="1" borderId="0" fillId="7" fontId="39" numFmtId="0">
      <alignment vertical="center"/>
    </xf>
    <xf applyAlignment="1" borderId="0" fillId="7" fontId="55" numFmtId="0">
      <alignment vertical="center"/>
    </xf>
    <xf applyAlignment="1" borderId="0" fillId="7" fontId="55" numFmtId="0">
      <alignment vertical="center"/>
    </xf>
    <xf applyAlignment="1" borderId="0" fillId="7" fontId="55" numFmtId="0">
      <alignment vertical="center"/>
    </xf>
    <xf applyAlignment="1" borderId="0" fillId="7" fontId="55" numFmtId="0">
      <alignment vertical="center"/>
    </xf>
    <xf applyAlignment="1" borderId="0" fillId="7" fontId="55" numFmtId="0">
      <alignment vertical="center"/>
    </xf>
    <xf applyAlignment="1" borderId="0" fillId="7" fontId="55" numFmtId="0">
      <alignment vertical="center"/>
    </xf>
    <xf applyAlignment="1" borderId="0" fillId="7" fontId="55" numFmtId="0">
      <alignment vertical="center"/>
    </xf>
    <xf applyAlignment="1" borderId="0" fillId="7" fontId="55" numFmtId="0">
      <alignment vertical="center"/>
    </xf>
    <xf applyAlignment="1" borderId="0" fillId="7" fontId="55" numFmtId="0">
      <alignment vertical="center"/>
    </xf>
    <xf applyAlignment="1" borderId="0" fillId="7" fontId="55" numFmtId="0">
      <alignment vertical="center"/>
    </xf>
    <xf applyAlignment="1" borderId="0" fillId="7" fontId="55" numFmtId="0">
      <alignment vertical="center"/>
    </xf>
    <xf applyAlignment="1" borderId="0" fillId="7" fontId="39" numFmtId="0">
      <alignment vertical="center"/>
    </xf>
    <xf applyAlignment="1" borderId="0" fillId="7" fontId="39" numFmtId="0">
      <alignment vertical="center"/>
    </xf>
    <xf applyAlignment="1" borderId="0" fillId="7" fontId="39" numFmtId="0">
      <alignment vertical="center"/>
    </xf>
    <xf applyAlignment="1" borderId="0" fillId="7" fontId="39" numFmtId="0">
      <alignment vertical="center"/>
    </xf>
    <xf applyAlignment="1" borderId="0" fillId="7" fontId="39" numFmtId="0">
      <alignment vertical="center"/>
    </xf>
    <xf applyAlignment="1" borderId="0" fillId="7" fontId="39" numFmtId="0">
      <alignment vertical="center"/>
    </xf>
    <xf applyAlignment="1" borderId="0" fillId="7" fontId="51" numFmtId="0">
      <alignment vertical="center"/>
    </xf>
    <xf applyAlignment="1" borderId="0" fillId="7" fontId="39" numFmtId="0">
      <alignment vertical="center"/>
    </xf>
    <xf applyAlignment="1" borderId="0" fillId="7" fontId="39" numFmtId="0">
      <alignment vertical="center"/>
    </xf>
    <xf applyAlignment="1" borderId="0" fillId="7" fontId="55" numFmtId="0">
      <alignment vertical="center"/>
    </xf>
    <xf applyAlignment="1" borderId="0" fillId="7" fontId="55" numFmtId="0">
      <alignment vertical="center"/>
    </xf>
    <xf applyAlignment="1" borderId="0" fillId="7" fontId="55" numFmtId="0">
      <alignment vertical="center"/>
    </xf>
    <xf applyAlignment="1" borderId="0" fillId="7" fontId="55" numFmtId="0">
      <alignment vertical="center"/>
    </xf>
    <xf applyAlignment="1" borderId="0" fillId="7" fontId="55" numFmtId="0">
      <alignment vertical="center"/>
    </xf>
    <xf applyAlignment="1" borderId="0" fillId="7" fontId="55" numFmtId="0">
      <alignment vertical="center"/>
    </xf>
    <xf applyAlignment="1" borderId="0" fillId="7" fontId="39" numFmtId="0">
      <alignment vertical="center"/>
    </xf>
    <xf applyAlignment="1" borderId="11" fillId="8" fontId="77" numFmtId="0">
      <alignment vertical="center"/>
    </xf>
    <xf applyAlignment="1" borderId="0" fillId="7" fontId="39" numFmtId="0">
      <alignment vertical="center"/>
    </xf>
    <xf applyAlignment="1" borderId="0" fillId="7" fontId="39" numFmtId="0">
      <alignment vertical="center"/>
    </xf>
    <xf applyAlignment="1" borderId="0" fillId="7" fontId="39" numFmtId="0">
      <alignment vertical="center"/>
    </xf>
    <xf applyAlignment="1" borderId="0" fillId="7" fontId="39" numFmtId="0">
      <alignment vertical="center"/>
    </xf>
    <xf applyAlignment="1" borderId="0" fillId="7" fontId="39" numFmtId="0">
      <alignment vertical="center"/>
    </xf>
    <xf applyAlignment="1" borderId="0" fillId="7" fontId="39" numFmtId="0">
      <alignment vertical="center"/>
    </xf>
    <xf applyAlignment="1" borderId="0" fillId="7" fontId="39" numFmtId="0">
      <alignment vertical="center"/>
    </xf>
    <xf applyAlignment="1" borderId="0" fillId="7" fontId="39" numFmtId="0">
      <alignment vertical="center"/>
    </xf>
    <xf applyAlignment="1" borderId="0" fillId="7" fontId="39" numFmtId="0">
      <alignment vertical="center"/>
    </xf>
    <xf applyAlignment="1" borderId="0" fillId="7" fontId="55" numFmtId="0">
      <alignment vertical="center"/>
    </xf>
    <xf applyAlignment="1" borderId="11" fillId="8" fontId="77" numFmtId="0">
      <alignment vertical="center"/>
    </xf>
    <xf applyAlignment="1" borderId="0" fillId="7" fontId="55" numFmtId="0">
      <alignment vertical="center"/>
    </xf>
    <xf applyAlignment="1" borderId="0" fillId="7" fontId="55" numFmtId="0">
      <alignment vertical="center"/>
    </xf>
    <xf applyAlignment="1" borderId="0" fillId="7" fontId="55" numFmtId="0">
      <alignment vertical="center"/>
    </xf>
    <xf applyAlignment="1" borderId="0" fillId="7" fontId="55" numFmtId="0">
      <alignment vertical="center"/>
    </xf>
    <xf applyAlignment="1" borderId="0" fillId="7" fontId="55" numFmtId="0">
      <alignment vertical="center"/>
    </xf>
    <xf applyAlignment="1" borderId="0" fillId="7" fontId="55" numFmtId="0">
      <alignment vertical="center"/>
    </xf>
    <xf applyAlignment="1" borderId="0" fillId="7" fontId="55" numFmtId="0">
      <alignment vertical="center"/>
    </xf>
    <xf applyAlignment="1" borderId="11" fillId="8" fontId="77" numFmtId="0">
      <alignment vertical="center"/>
    </xf>
    <xf applyAlignment="1" borderId="0" fillId="7" fontId="39" numFmtId="0">
      <alignment vertical="center"/>
    </xf>
    <xf applyAlignment="1" borderId="0" fillId="7" fontId="39" numFmtId="0">
      <alignment vertical="center"/>
    </xf>
    <xf applyAlignment="1" borderId="0" fillId="7" fontId="39" numFmtId="0">
      <alignment vertical="center"/>
    </xf>
    <xf applyAlignment="1" borderId="0" fillId="7" fontId="39" numFmtId="0">
      <alignment vertical="center"/>
    </xf>
    <xf applyAlignment="1" borderId="0" fillId="7" fontId="39" numFmtId="0">
      <alignment vertical="center"/>
    </xf>
    <xf applyAlignment="1" borderId="0" fillId="7" fontId="39" numFmtId="0">
      <alignment vertical="center"/>
    </xf>
    <xf applyAlignment="1" borderId="0" fillId="7" fontId="55" numFmtId="0">
      <alignment vertical="center"/>
    </xf>
    <xf applyAlignment="1" borderId="0" fillId="7" fontId="55" numFmtId="0">
      <alignment vertical="center"/>
    </xf>
    <xf applyAlignment="1" borderId="0" fillId="7" fontId="39" numFmtId="0">
      <alignment vertical="center"/>
    </xf>
    <xf applyAlignment="1" borderId="0" fillId="7" fontId="39" numFmtId="0">
      <alignment vertical="center"/>
    </xf>
    <xf applyAlignment="1" borderId="0" fillId="7" fontId="39" numFmtId="0">
      <alignment vertical="center"/>
    </xf>
    <xf applyAlignment="1" borderId="0" fillId="7" fontId="39" numFmtId="0">
      <alignment vertical="center"/>
    </xf>
    <xf applyAlignment="1" borderId="0" fillId="7" fontId="39" numFmtId="0">
      <alignment vertical="center"/>
    </xf>
    <xf applyAlignment="1" borderId="0" fillId="7" fontId="39" numFmtId="0">
      <alignment vertical="center"/>
    </xf>
    <xf applyAlignment="1" borderId="10" fillId="0" fontId="95" numFmtId="0">
      <alignment vertical="center"/>
    </xf>
    <xf applyAlignment="1" borderId="10" fillId="0" fontId="95" numFmtId="0">
      <alignment vertical="center"/>
    </xf>
    <xf borderId="0" fillId="0" fontId="37" numFmtId="179"/>
    <xf borderId="0" fillId="0" fontId="37" numFmtId="199"/>
    <xf applyAlignment="1" borderId="0" fillId="6" fontId="80" numFmtId="0">
      <alignment vertical="center"/>
    </xf>
    <xf applyAlignment="1" borderId="0" fillId="6" fontId="80" numFmtId="0">
      <alignment vertical="center"/>
    </xf>
    <xf applyAlignment="1" borderId="10" fillId="0" fontId="60" numFmtId="0">
      <alignment vertical="center"/>
    </xf>
    <xf applyAlignment="1" borderId="10" fillId="0" fontId="60" numFmtId="0">
      <alignment vertical="center"/>
    </xf>
    <xf applyAlignment="1" borderId="10" fillId="0" fontId="60" numFmtId="0">
      <alignment vertical="center"/>
    </xf>
    <xf applyAlignment="1" borderId="10" fillId="0" fontId="60" numFmtId="0">
      <alignment vertical="center"/>
    </xf>
    <xf applyAlignment="1" borderId="10" fillId="0" fontId="60" numFmtId="0">
      <alignment vertical="center"/>
    </xf>
    <xf applyAlignment="1" borderId="10" fillId="0" fontId="60" numFmtId="0">
      <alignment vertical="center"/>
    </xf>
    <xf applyAlignment="1" borderId="10" fillId="0" fontId="60" numFmtId="0">
      <alignment vertical="center"/>
    </xf>
    <xf applyAlignment="1" borderId="10" fillId="0" fontId="60" numFmtId="0">
      <alignment vertical="center"/>
    </xf>
    <xf applyAlignment="1" borderId="10" fillId="0" fontId="60" numFmtId="0">
      <alignment vertical="center"/>
    </xf>
    <xf applyAlignment="1" borderId="10" fillId="0" fontId="60" numFmtId="0">
      <alignment vertical="center"/>
    </xf>
    <xf applyAlignment="1" borderId="10" fillId="0" fontId="60" numFmtId="0">
      <alignment vertical="center"/>
    </xf>
    <xf applyAlignment="1" borderId="10" fillId="0" fontId="60" numFmtId="0">
      <alignment vertical="center"/>
    </xf>
    <xf applyAlignment="1" borderId="10" fillId="0" fontId="60" numFmtId="0">
      <alignment vertical="center"/>
    </xf>
    <xf applyAlignment="1" borderId="10" fillId="0" fontId="60" numFmtId="0">
      <alignment vertical="center"/>
    </xf>
    <xf applyAlignment="1" borderId="10" fillId="0" fontId="60" numFmtId="0">
      <alignment vertical="center"/>
    </xf>
    <xf applyAlignment="1" borderId="10" fillId="0" fontId="60" numFmtId="0">
      <alignment vertical="center"/>
    </xf>
    <xf applyAlignment="1" borderId="10" fillId="0" fontId="60" numFmtId="0">
      <alignment vertical="center"/>
    </xf>
    <xf applyAlignment="1" borderId="0" fillId="0" fontId="37" numFmtId="171">
      <alignment vertical="center"/>
    </xf>
    <xf applyAlignment="1" borderId="0" fillId="0" fontId="7" numFmtId="171">
      <alignment vertical="center"/>
    </xf>
    <xf applyAlignment="1" borderId="0" fillId="0" fontId="7" numFmtId="174">
      <alignment vertical="center"/>
    </xf>
    <xf applyAlignment="1" borderId="0" fillId="0" fontId="7" numFmtId="192">
      <alignment vertical="center"/>
    </xf>
    <xf applyAlignment="1" borderId="0" fillId="0" fontId="7" numFmtId="174">
      <alignment vertical="center"/>
    </xf>
    <xf applyAlignment="1" borderId="0" fillId="0" fontId="7" numFmtId="192">
      <alignment vertical="center"/>
    </xf>
    <xf applyAlignment="1" borderId="0" fillId="0" fontId="48" numFmtId="177">
      <alignment vertical="center"/>
    </xf>
    <xf borderId="0" fillId="0" fontId="37" numFmtId="211"/>
    <xf borderId="0" fillId="0" fontId="37" numFmtId="212"/>
    <xf applyAlignment="1" borderId="11" fillId="8" fontId="77" numFmtId="0">
      <alignment vertical="center"/>
    </xf>
    <xf applyAlignment="1" borderId="11" fillId="8" fontId="77" numFmtId="0">
      <alignment vertical="center"/>
    </xf>
    <xf applyAlignment="1" borderId="11" fillId="8" fontId="77" numFmtId="0">
      <alignment vertical="center"/>
    </xf>
    <xf applyAlignment="1" borderId="11" fillId="8" fontId="77" numFmtId="0">
      <alignment vertical="center"/>
    </xf>
    <xf applyAlignment="1" borderId="11" fillId="8" fontId="77" numFmtId="0">
      <alignment vertical="center"/>
    </xf>
    <xf applyAlignment="1" borderId="11" fillId="8" fontId="77" numFmtId="0">
      <alignment vertical="center"/>
    </xf>
    <xf applyAlignment="1" borderId="11" fillId="8" fontId="77" numFmtId="0">
      <alignment vertical="center"/>
    </xf>
    <xf applyAlignment="1" borderId="11" fillId="8" fontId="77" numFmtId="0">
      <alignment vertical="center"/>
    </xf>
    <xf applyAlignment="1" borderId="11" fillId="8" fontId="77" numFmtId="0">
      <alignment vertical="center"/>
    </xf>
    <xf applyAlignment="1" borderId="11" fillId="8" fontId="77" numFmtId="0">
      <alignment vertical="center"/>
    </xf>
    <xf applyAlignment="1" borderId="11" fillId="8" fontId="77" numFmtId="0">
      <alignment vertical="center"/>
    </xf>
    <xf applyAlignment="1" borderId="11" fillId="8" fontId="77" numFmtId="0">
      <alignment vertical="center"/>
    </xf>
    <xf applyAlignment="1" borderId="11" fillId="8" fontId="77" numFmtId="0">
      <alignment vertical="center"/>
    </xf>
    <xf applyAlignment="1" borderId="11" fillId="8" fontId="77" numFmtId="0">
      <alignment vertical="center"/>
    </xf>
    <xf applyAlignment="1" borderId="11" fillId="8" fontId="77" numFmtId="0">
      <alignment vertical="center"/>
    </xf>
    <xf applyAlignment="1" borderId="11" fillId="8" fontId="77" numFmtId="0">
      <alignment vertical="center"/>
    </xf>
    <xf applyAlignment="1" borderId="11" fillId="8" fontId="77" numFmtId="0">
      <alignment vertical="center"/>
    </xf>
    <xf applyAlignment="1" borderId="11" fillId="8" fontId="77" numFmtId="0">
      <alignment vertical="center"/>
    </xf>
    <xf applyAlignment="1" borderId="11" fillId="8" fontId="77" numFmtId="0">
      <alignment vertical="center"/>
    </xf>
    <xf applyAlignment="1" borderId="11" fillId="8" fontId="77" numFmtId="0">
      <alignment vertical="center"/>
    </xf>
    <xf applyAlignment="1" borderId="11" fillId="8" fontId="77" numFmtId="0">
      <alignment vertical="center"/>
    </xf>
    <xf applyAlignment="1" borderId="11" fillId="8" fontId="77" numFmtId="0">
      <alignment vertical="center"/>
    </xf>
    <xf applyAlignment="1" borderId="11" fillId="8" fontId="77" numFmtId="0">
      <alignment vertical="center"/>
    </xf>
    <xf applyAlignment="1" borderId="11" fillId="8" fontId="77" numFmtId="0">
      <alignment vertical="center"/>
    </xf>
    <xf applyAlignment="1" borderId="11" fillId="8" fontId="77" numFmtId="0">
      <alignment vertical="center"/>
    </xf>
    <xf applyAlignment="1" borderId="11" fillId="8" fontId="77" numFmtId="0">
      <alignment vertical="center"/>
    </xf>
    <xf applyAlignment="1" borderId="11" fillId="12" fontId="77" numFmtId="0">
      <alignment vertical="center"/>
    </xf>
    <xf applyAlignment="1" borderId="11" fillId="8" fontId="77" numFmtId="0">
      <alignment vertical="center"/>
    </xf>
    <xf applyAlignment="1" borderId="11" fillId="8" fontId="77" numFmtId="0">
      <alignment vertical="center"/>
    </xf>
    <xf applyAlignment="1" borderId="11" fillId="8" fontId="77" numFmtId="0">
      <alignment vertical="center"/>
    </xf>
    <xf applyAlignment="1" borderId="11" fillId="8" fontId="77" numFmtId="0">
      <alignment vertical="center"/>
    </xf>
    <xf applyAlignment="1" borderId="11" fillId="12" fontId="77" numFmtId="0">
      <alignment vertical="center"/>
    </xf>
    <xf applyAlignment="1" borderId="11" fillId="8" fontId="77" numFmtId="0">
      <alignment vertical="center"/>
    </xf>
    <xf applyAlignment="1" borderId="11" fillId="8" fontId="77" numFmtId="0">
      <alignment vertical="center"/>
    </xf>
    <xf applyAlignment="1" borderId="11" fillId="12" fontId="77" numFmtId="0">
      <alignment vertical="center"/>
    </xf>
    <xf applyAlignment="1" borderId="11" fillId="8" fontId="77" numFmtId="0">
      <alignment vertical="center"/>
    </xf>
    <xf applyAlignment="1" borderId="11" fillId="8" fontId="77" numFmtId="0">
      <alignment vertical="center"/>
    </xf>
    <xf applyAlignment="1" borderId="11" fillId="8" fontId="77" numFmtId="0">
      <alignment vertical="center"/>
    </xf>
    <xf applyAlignment="1" borderId="11" fillId="8" fontId="77" numFmtId="0">
      <alignment vertical="center"/>
    </xf>
    <xf applyAlignment="1" borderId="11" fillId="8" fontId="77" numFmtId="0">
      <alignment vertical="center"/>
    </xf>
    <xf applyAlignment="1" borderId="11" fillId="8" fontId="77" numFmtId="0">
      <alignment vertical="center"/>
    </xf>
    <xf applyAlignment="1" borderId="11" fillId="8" fontId="77" numFmtId="0">
      <alignment vertical="center"/>
    </xf>
    <xf applyAlignment="1" borderId="11" fillId="8" fontId="77" numFmtId="0">
      <alignment vertical="center"/>
    </xf>
    <xf applyAlignment="1" borderId="11" fillId="8" fontId="77" numFmtId="0">
      <alignment vertical="center"/>
    </xf>
    <xf applyAlignment="1" borderId="11" fillId="8" fontId="77" numFmtId="0">
      <alignment vertical="center"/>
    </xf>
    <xf applyAlignment="1" borderId="11" fillId="8" fontId="114" numFmtId="0">
      <alignment vertical="center"/>
    </xf>
    <xf applyAlignment="1" borderId="11" fillId="8" fontId="114" numFmtId="0">
      <alignment vertical="center"/>
    </xf>
    <xf applyAlignment="1" borderId="11" fillId="8" fontId="114" numFmtId="0">
      <alignment vertical="center"/>
    </xf>
    <xf applyAlignment="1" borderId="18" fillId="32" fontId="115" numFmtId="0">
      <alignment vertical="center"/>
    </xf>
    <xf applyAlignment="1" borderId="18" fillId="32" fontId="115" numFmtId="0">
      <alignment vertical="center"/>
    </xf>
    <xf applyAlignment="1" borderId="18" fillId="32" fontId="115" numFmtId="0">
      <alignment vertical="center"/>
    </xf>
    <xf applyAlignment="1" borderId="18" fillId="32" fontId="106" numFmtId="0">
      <alignment vertical="center"/>
    </xf>
    <xf applyAlignment="1" borderId="18" fillId="32" fontId="106" numFmtId="0">
      <alignment vertical="center"/>
    </xf>
    <xf applyAlignment="1" borderId="0" fillId="0" fontId="116" numFmtId="0">
      <alignment vertical="center"/>
    </xf>
    <xf applyAlignment="1" borderId="0" fillId="0" fontId="116" numFmtId="0">
      <alignment vertical="center"/>
    </xf>
    <xf applyAlignment="1" borderId="0" fillId="0" fontId="116" numFmtId="0">
      <alignment vertical="center"/>
    </xf>
    <xf applyAlignment="1" borderId="0" fillId="0" fontId="90" numFmtId="0">
      <alignment vertical="center"/>
    </xf>
    <xf applyAlignment="1" borderId="0" fillId="0" fontId="90" numFmtId="0">
      <alignment vertical="center"/>
    </xf>
    <xf applyAlignment="1" borderId="0" fillId="0" fontId="90" numFmtId="0">
      <alignment vertical="center"/>
    </xf>
    <xf applyAlignment="1" borderId="0" fillId="0" fontId="117" numFmtId="0">
      <alignment vertical="center"/>
    </xf>
    <xf applyAlignment="1" borderId="0" fillId="0" fontId="117" numFmtId="0">
      <alignment vertical="center"/>
    </xf>
    <xf applyAlignment="1" borderId="0" fillId="0" fontId="117" numFmtId="0">
      <alignment vertical="center"/>
    </xf>
    <xf applyAlignment="1" borderId="20" fillId="0" fontId="118" numFmtId="0">
      <alignment vertical="center"/>
    </xf>
    <xf applyAlignment="1" borderId="20" fillId="0" fontId="118" numFmtId="0">
      <alignment vertical="center"/>
    </xf>
    <xf applyAlignment="1" borderId="20" fillId="0" fontId="118" numFmtId="0">
      <alignment vertical="center"/>
    </xf>
    <xf applyAlignment="1" borderId="20" fillId="0" fontId="119" numFmtId="0">
      <alignment vertical="center"/>
    </xf>
    <xf applyAlignment="1" borderId="20" fillId="0" fontId="119" numFmtId="0">
      <alignment vertical="center"/>
    </xf>
    <xf applyAlignment="1" borderId="20" fillId="0" fontId="119" numFmtId="0">
      <alignment vertical="center"/>
    </xf>
    <xf borderId="0" fillId="0" fontId="120" numFmtId="0"/>
    <xf borderId="0" fillId="0" fontId="37" numFmtId="213"/>
    <xf borderId="0" fillId="0" fontId="37" numFmtId="197"/>
    <xf borderId="0" fillId="0" fontId="37" numFmtId="179"/>
    <xf borderId="0" fillId="0" fontId="37" numFmtId="179"/>
    <xf borderId="0" fillId="0" fontId="37" numFmtId="179"/>
    <xf borderId="0" fillId="0" fontId="37" numFmtId="179"/>
    <xf borderId="0" fillId="0" fontId="37" numFmtId="179"/>
    <xf borderId="0" fillId="0" fontId="37" numFmtId="179"/>
    <xf borderId="0" fillId="0" fontId="37" numFmtId="179"/>
    <xf applyAlignment="1" borderId="0" fillId="29" fontId="62" numFmtId="0">
      <alignment vertical="center"/>
    </xf>
    <xf applyAlignment="1" borderId="0" fillId="29" fontId="62" numFmtId="0">
      <alignment vertical="center"/>
    </xf>
    <xf applyAlignment="1" borderId="0" fillId="29" fontId="62" numFmtId="0">
      <alignment vertical="center"/>
    </xf>
    <xf applyAlignment="1" borderId="0" fillId="25" fontId="62" numFmtId="0">
      <alignment vertical="center"/>
    </xf>
    <xf applyAlignment="1" borderId="0" fillId="25" fontId="62" numFmtId="0">
      <alignment vertical="center"/>
    </xf>
    <xf applyAlignment="1" borderId="0" fillId="25" fontId="62" numFmtId="0">
      <alignment vertical="center"/>
    </xf>
    <xf applyAlignment="1" borderId="0" fillId="18" fontId="62" numFmtId="0">
      <alignment vertical="center"/>
    </xf>
    <xf applyAlignment="1" borderId="0" fillId="18" fontId="62" numFmtId="0">
      <alignment vertical="center"/>
    </xf>
    <xf applyAlignment="1" borderId="0" fillId="24" fontId="62" numFmtId="0">
      <alignment vertical="center"/>
    </xf>
    <xf applyAlignment="1" borderId="0" fillId="24" fontId="62" numFmtId="0">
      <alignment vertical="center"/>
    </xf>
    <xf applyAlignment="1" borderId="0" fillId="24" fontId="62" numFmtId="0">
      <alignment vertical="center"/>
    </xf>
    <xf applyAlignment="1" borderId="0" fillId="20" fontId="62" numFmtId="0">
      <alignment vertical="center"/>
    </xf>
    <xf applyAlignment="1" borderId="0" fillId="20" fontId="62" numFmtId="0">
      <alignment vertical="center"/>
    </xf>
    <xf applyAlignment="1" borderId="0" fillId="20" fontId="62" numFmtId="0">
      <alignment vertical="center"/>
    </xf>
    <xf applyAlignment="1" borderId="0" fillId="33" fontId="121" numFmtId="0">
      <alignment vertical="center"/>
    </xf>
    <xf applyAlignment="1" borderId="0" fillId="33" fontId="121" numFmtId="0">
      <alignment vertical="center"/>
    </xf>
    <xf applyAlignment="1" borderId="0" fillId="33" fontId="121" numFmtId="0">
      <alignment vertical="center"/>
    </xf>
    <xf applyAlignment="1" borderId="7" fillId="8" fontId="45" numFmtId="0">
      <alignment vertical="center"/>
    </xf>
    <xf applyAlignment="1" borderId="7" fillId="8" fontId="45" numFmtId="0">
      <alignment vertical="center"/>
    </xf>
    <xf applyAlignment="1" borderId="7" fillId="8" fontId="45" numFmtId="0">
      <alignment vertical="center"/>
    </xf>
    <xf applyAlignment="1" borderId="7" fillId="8" fontId="45" numFmtId="0">
      <alignment vertical="center"/>
    </xf>
    <xf applyAlignment="1" borderId="7" fillId="8" fontId="45" numFmtId="0">
      <alignment vertical="center"/>
    </xf>
    <xf applyAlignment="1" borderId="7" fillId="8" fontId="45" numFmtId="0">
      <alignment vertical="center"/>
    </xf>
    <xf applyAlignment="1" borderId="7" fillId="8" fontId="45" numFmtId="0">
      <alignment vertical="center"/>
    </xf>
    <xf applyAlignment="1" borderId="7" fillId="8" fontId="45" numFmtId="0">
      <alignment vertical="center"/>
    </xf>
    <xf applyAlignment="1" borderId="7" fillId="8" fontId="45" numFmtId="0">
      <alignment vertical="center"/>
    </xf>
    <xf applyAlignment="1" borderId="7" fillId="8" fontId="45" numFmtId="0">
      <alignment vertical="center"/>
    </xf>
    <xf applyAlignment="1" borderId="7" fillId="8" fontId="45" numFmtId="0">
      <alignment vertical="center"/>
    </xf>
    <xf applyAlignment="1" borderId="7" fillId="8" fontId="45" numFmtId="0">
      <alignment vertical="center"/>
    </xf>
    <xf applyAlignment="1" borderId="7" fillId="8" fontId="45" numFmtId="0">
      <alignment vertical="center"/>
    </xf>
    <xf applyAlignment="1" borderId="7" fillId="8" fontId="45" numFmtId="0">
      <alignment vertical="center"/>
    </xf>
    <xf applyAlignment="1" borderId="7" fillId="8" fontId="45" numFmtId="0">
      <alignment vertical="center"/>
    </xf>
    <xf applyAlignment="1" borderId="7" fillId="8" fontId="45" numFmtId="0">
      <alignment vertical="center"/>
    </xf>
    <xf applyAlignment="1" borderId="7" fillId="8" fontId="45" numFmtId="0">
      <alignment vertical="center"/>
    </xf>
    <xf applyAlignment="1" borderId="7" fillId="8" fontId="45" numFmtId="0">
      <alignment vertical="center"/>
    </xf>
    <xf applyAlignment="1" borderId="7" fillId="8" fontId="45" numFmtId="0">
      <alignment vertical="center"/>
    </xf>
    <xf applyAlignment="1" borderId="7" fillId="8" fontId="45" numFmtId="0">
      <alignment vertical="center"/>
    </xf>
    <xf applyAlignment="1" borderId="7" fillId="8" fontId="45" numFmtId="0">
      <alignment vertical="center"/>
    </xf>
    <xf applyAlignment="1" borderId="7" fillId="8" fontId="45" numFmtId="0">
      <alignment vertical="center"/>
    </xf>
    <xf applyAlignment="1" borderId="7" fillId="8" fontId="45" numFmtId="0">
      <alignment vertical="center"/>
    </xf>
    <xf applyAlignment="1" borderId="7" fillId="8" fontId="45" numFmtId="0">
      <alignment vertical="center"/>
    </xf>
    <xf applyAlignment="1" borderId="7" fillId="8" fontId="45" numFmtId="0">
      <alignment vertical="center"/>
    </xf>
    <xf applyAlignment="1" borderId="7" fillId="8" fontId="45" numFmtId="0">
      <alignment vertical="center"/>
    </xf>
    <xf applyAlignment="1" borderId="7" fillId="8" fontId="45" numFmtId="0">
      <alignment vertical="center"/>
    </xf>
    <xf applyAlignment="1" borderId="7" fillId="8" fontId="45" numFmtId="0">
      <alignment vertical="center"/>
    </xf>
    <xf applyAlignment="1" borderId="7" fillId="8" fontId="45" numFmtId="0">
      <alignment vertical="center"/>
    </xf>
    <xf applyAlignment="1" borderId="7" fillId="8" fontId="45" numFmtId="0">
      <alignment vertical="center"/>
    </xf>
    <xf applyAlignment="1" borderId="7" fillId="8" fontId="45" numFmtId="0">
      <alignment vertical="center"/>
    </xf>
    <xf applyAlignment="1" borderId="7" fillId="8" fontId="45" numFmtId="0">
      <alignment vertical="center"/>
    </xf>
    <xf applyAlignment="1" borderId="7" fillId="8" fontId="45" numFmtId="0">
      <alignment vertical="center"/>
    </xf>
    <xf applyAlignment="1" borderId="7" fillId="8" fontId="45" numFmtId="0">
      <alignment vertical="center"/>
    </xf>
    <xf applyAlignment="1" borderId="7" fillId="8" fontId="45" numFmtId="0">
      <alignment vertical="center"/>
    </xf>
    <xf applyAlignment="1" borderId="7" fillId="8" fontId="45" numFmtId="0">
      <alignment vertical="center"/>
    </xf>
    <xf applyAlignment="1" borderId="7" fillId="8" fontId="45" numFmtId="0">
      <alignment vertical="center"/>
    </xf>
    <xf applyAlignment="1" borderId="7" fillId="8" fontId="45" numFmtId="0">
      <alignment vertical="center"/>
    </xf>
    <xf applyAlignment="1" borderId="7" fillId="8" fontId="45" numFmtId="0">
      <alignment vertical="center"/>
    </xf>
    <xf applyAlignment="1" borderId="7" fillId="8" fontId="45" numFmtId="0">
      <alignment vertical="center"/>
    </xf>
    <xf applyAlignment="1" borderId="7" fillId="8" fontId="45" numFmtId="0">
      <alignment vertical="center"/>
    </xf>
    <xf applyAlignment="1" borderId="7" fillId="8" fontId="45" numFmtId="0">
      <alignment vertical="center"/>
    </xf>
    <xf applyAlignment="1" borderId="7" fillId="8" fontId="45" numFmtId="0">
      <alignment vertical="center"/>
    </xf>
    <xf applyAlignment="1" borderId="7" fillId="8" fontId="45" numFmtId="0">
      <alignment vertical="center"/>
    </xf>
    <xf applyAlignment="1" borderId="7" fillId="8" fontId="45" numFmtId="0">
      <alignment vertical="center"/>
    </xf>
    <xf applyAlignment="1" borderId="7" fillId="8" fontId="45" numFmtId="0">
      <alignment vertical="center"/>
    </xf>
    <xf applyAlignment="1" borderId="7" fillId="8" fontId="45" numFmtId="0">
      <alignment vertical="center"/>
    </xf>
    <xf applyAlignment="1" borderId="7" fillId="8" fontId="45" numFmtId="0">
      <alignment vertical="center"/>
    </xf>
    <xf applyAlignment="1" borderId="7" fillId="8" fontId="45" numFmtId="0">
      <alignment vertical="center"/>
    </xf>
    <xf applyAlignment="1" borderId="7" fillId="8" fontId="45" numFmtId="0">
      <alignment vertical="center"/>
    </xf>
    <xf applyAlignment="1" borderId="7" fillId="8" fontId="45" numFmtId="0">
      <alignment vertical="center"/>
    </xf>
    <xf applyAlignment="1" borderId="7" fillId="8" fontId="45" numFmtId="0">
      <alignment vertical="center"/>
    </xf>
    <xf applyAlignment="1" borderId="7" fillId="8" fontId="45" numFmtId="0">
      <alignment vertical="center"/>
    </xf>
    <xf applyAlignment="1" borderId="7" fillId="8" fontId="45" numFmtId="0">
      <alignment vertical="center"/>
    </xf>
    <xf applyAlignment="1" borderId="7" fillId="8" fontId="45" numFmtId="0">
      <alignment vertical="center"/>
    </xf>
    <xf applyAlignment="1" borderId="7" fillId="8" fontId="45" numFmtId="0">
      <alignment vertical="center"/>
    </xf>
    <xf applyAlignment="1" borderId="7" fillId="8" fontId="45" numFmtId="0">
      <alignment vertical="center"/>
    </xf>
    <xf applyAlignment="1" borderId="11" fillId="19" fontId="66" numFmtId="0">
      <alignment vertical="center"/>
    </xf>
    <xf applyAlignment="1" borderId="11" fillId="19" fontId="66" numFmtId="0">
      <alignment vertical="center"/>
    </xf>
    <xf applyAlignment="1" borderId="11" fillId="19" fontId="66" numFmtId="0">
      <alignment vertical="center"/>
    </xf>
    <xf applyAlignment="1" borderId="11" fillId="19" fontId="66" numFmtId="0">
      <alignment vertical="center"/>
    </xf>
    <xf applyAlignment="1" borderId="11" fillId="19" fontId="66" numFmtId="0">
      <alignment vertical="center"/>
    </xf>
    <xf applyAlignment="1" borderId="11" fillId="19" fontId="66" numFmtId="0">
      <alignment vertical="center"/>
    </xf>
    <xf applyAlignment="1" borderId="11" fillId="19" fontId="66" numFmtId="0">
      <alignment vertical="center"/>
    </xf>
    <xf applyAlignment="1" borderId="11" fillId="19" fontId="66" numFmtId="0">
      <alignment vertical="center"/>
    </xf>
    <xf applyAlignment="1" borderId="11" fillId="19" fontId="66" numFmtId="0">
      <alignment vertical="center"/>
    </xf>
    <xf applyAlignment="1" borderId="11" fillId="19" fontId="66" numFmtId="0">
      <alignment vertical="center"/>
    </xf>
    <xf applyAlignment="1" borderId="11" fillId="19" fontId="66" numFmtId="0">
      <alignment vertical="center"/>
    </xf>
    <xf applyAlignment="1" borderId="11" fillId="19" fontId="66" numFmtId="0">
      <alignment vertical="center"/>
    </xf>
    <xf applyAlignment="1" borderId="11" fillId="19" fontId="66" numFmtId="0">
      <alignment vertical="center"/>
    </xf>
    <xf applyAlignment="1" borderId="11" fillId="19" fontId="66" numFmtId="0">
      <alignment vertical="center"/>
    </xf>
    <xf applyAlignment="1" borderId="11" fillId="19" fontId="66" numFmtId="0">
      <alignment vertical="center"/>
    </xf>
    <xf applyAlignment="1" borderId="11" fillId="19" fontId="66" numFmtId="0">
      <alignment vertical="center"/>
    </xf>
    <xf applyAlignment="1" borderId="11" fillId="19" fontId="66" numFmtId="0">
      <alignment vertical="center"/>
    </xf>
    <xf applyAlignment="1" borderId="11" fillId="19" fontId="66" numFmtId="0">
      <alignment vertical="center"/>
    </xf>
    <xf applyAlignment="1" borderId="11" fillId="19" fontId="66" numFmtId="0">
      <alignment vertical="center"/>
    </xf>
    <xf applyAlignment="1" borderId="11" fillId="19" fontId="66" numFmtId="0">
      <alignment vertical="center"/>
    </xf>
    <xf applyAlignment="1" borderId="11" fillId="19" fontId="66" numFmtId="0">
      <alignment vertical="center"/>
    </xf>
    <xf applyAlignment="1" borderId="11" fillId="19" fontId="66" numFmtId="0">
      <alignment vertical="center"/>
    </xf>
    <xf applyAlignment="1" borderId="11" fillId="19" fontId="66" numFmtId="0">
      <alignment vertical="center"/>
    </xf>
    <xf applyAlignment="1" borderId="11" fillId="19" fontId="66" numFmtId="0">
      <alignment vertical="center"/>
    </xf>
    <xf applyAlignment="1" borderId="11" fillId="19" fontId="66" numFmtId="0">
      <alignment vertical="center"/>
    </xf>
    <xf applyAlignment="1" borderId="11" fillId="19" fontId="66" numFmtId="0">
      <alignment vertical="center"/>
    </xf>
    <xf applyAlignment="1" borderId="11" fillId="19" fontId="66" numFmtId="0">
      <alignment vertical="center"/>
    </xf>
    <xf applyAlignment="1" borderId="11" fillId="19" fontId="66" numFmtId="0">
      <alignment vertical="center"/>
    </xf>
    <xf applyAlignment="1" borderId="11" fillId="19" fontId="66" numFmtId="0">
      <alignment vertical="center"/>
    </xf>
    <xf applyAlignment="1" borderId="11" fillId="19" fontId="66" numFmtId="0">
      <alignment vertical="center"/>
    </xf>
    <xf applyAlignment="1" borderId="11" fillId="19" fontId="66" numFmtId="0">
      <alignment vertical="center"/>
    </xf>
    <xf applyAlignment="1" borderId="11" fillId="19" fontId="66" numFmtId="0">
      <alignment vertical="center"/>
    </xf>
    <xf applyAlignment="1" borderId="11" fillId="19" fontId="66" numFmtId="0">
      <alignment vertical="center"/>
    </xf>
    <xf applyAlignment="1" borderId="11" fillId="19" fontId="66" numFmtId="0">
      <alignment vertical="center"/>
    </xf>
    <xf applyAlignment="1" borderId="11" fillId="19" fontId="66" numFmtId="0">
      <alignment vertical="center"/>
    </xf>
    <xf applyAlignment="1" borderId="11" fillId="19" fontId="66" numFmtId="0">
      <alignment vertical="center"/>
    </xf>
    <xf applyAlignment="1" borderId="11" fillId="19" fontId="66" numFmtId="0">
      <alignment vertical="center"/>
    </xf>
    <xf applyAlignment="1" borderId="11" fillId="19" fontId="66" numFmtId="0">
      <alignment vertical="center"/>
    </xf>
    <xf applyAlignment="1" borderId="11" fillId="19" fontId="66" numFmtId="0">
      <alignment vertical="center"/>
    </xf>
    <xf applyAlignment="1" borderId="11" fillId="19" fontId="66" numFmtId="0">
      <alignment vertical="center"/>
    </xf>
    <xf applyAlignment="1" borderId="11" fillId="19" fontId="66" numFmtId="0">
      <alignment vertical="center"/>
    </xf>
    <xf applyAlignment="1" borderId="11" fillId="19" fontId="66" numFmtId="0">
      <alignment vertical="center"/>
    </xf>
    <xf applyAlignment="1" borderId="11" fillId="19" fontId="66" numFmtId="0">
      <alignment vertical="center"/>
    </xf>
    <xf applyAlignment="1" borderId="11" fillId="19" fontId="66" numFmtId="0">
      <alignment vertical="center"/>
    </xf>
    <xf applyAlignment="1" borderId="11" fillId="19" fontId="66" numFmtId="0">
      <alignment vertical="center"/>
    </xf>
    <xf applyAlignment="1" borderId="11" fillId="19" fontId="66" numFmtId="0">
      <alignment vertical="center"/>
    </xf>
    <xf applyAlignment="1" borderId="11" fillId="19" fontId="66" numFmtId="0">
      <alignment vertical="center"/>
    </xf>
    <xf applyAlignment="1" borderId="11" fillId="19" fontId="66" numFmtId="0">
      <alignment vertical="center"/>
    </xf>
    <xf applyAlignment="1" borderId="7" fillId="8" fontId="122" numFmtId="0">
      <alignment vertical="center"/>
    </xf>
    <xf applyAlignment="1" borderId="7" fillId="8" fontId="122" numFmtId="0">
      <alignment vertical="center"/>
    </xf>
    <xf applyAlignment="1" borderId="7" fillId="8" fontId="122" numFmtId="0">
      <alignment vertical="center"/>
    </xf>
    <xf applyAlignment="1" borderId="0" fillId="0" fontId="123" numFmtId="0">
      <alignment vertical="center"/>
    </xf>
    <xf applyAlignment="1" borderId="0" fillId="0" fontId="123" numFmtId="0">
      <alignment vertical="center"/>
    </xf>
    <xf applyAlignment="1" borderId="0" fillId="0" fontId="123" numFmtId="0">
      <alignment vertical="center"/>
    </xf>
    <xf borderId="0" fillId="0" fontId="37" numFmtId="177"/>
    <xf borderId="0" fillId="0" fontId="37" numFmtId="0"/>
    <xf borderId="0" fillId="0" fontId="50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36" numFmtId="0"/>
    <xf borderId="0" fillId="0" fontId="36" numFmtId="0"/>
    <xf borderId="0" fillId="0" fontId="36" numFmtId="0"/>
    <xf borderId="0" fillId="0" fontId="50" numFmtId="0"/>
    <xf borderId="0" fillId="0" fontId="50" numFmtId="0"/>
    <xf borderId="0" fillId="0" fontId="50" numFmtId="0"/>
    <xf applyAlignment="1" borderId="0" fillId="0" fontId="124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borderId="0" fillId="0" fontId="125" numFmtId="0"/>
    <xf borderId="0" fillId="0" fontId="125" numFmtId="0"/>
    <xf borderId="0" fillId="0" fontId="125" numFmtId="0"/>
    <xf borderId="0" fillId="0" fontId="125" numFmtId="0"/>
    <xf borderId="0" fillId="0" fontId="125" numFmtId="0"/>
    <xf borderId="0" fillId="0" fontId="125" numFmtId="0"/>
    <xf applyAlignment="1" borderId="0" fillId="0" fontId="82" numFmtId="0">
      <alignment vertical="center"/>
    </xf>
    <xf borderId="0" fillId="0" fontId="125" numFmtId="0"/>
    <xf borderId="0" fillId="0" fontId="125" numFmtId="0"/>
    <xf borderId="0" fillId="0" fontId="125" numFmtId="0"/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15" fillId="16" fontId="37" numFmtId="0">
      <alignment vertical="center"/>
    </xf>
    <xf applyAlignment="1" borderId="15" fillId="16" fontId="37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126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0" fontId="82" numFmtId="0">
      <alignment vertical="center"/>
    </xf>
    <xf applyAlignment="1" borderId="0" fillId="20" fontId="62" numFmtId="0">
      <alignment vertical="center"/>
    </xf>
    <xf applyAlignment="1" borderId="0" fillId="32" fontId="62" numFmtId="0">
      <alignment vertical="center"/>
    </xf>
    <xf applyAlignment="1" borderId="0" fillId="13" fontId="62" numFmtId="0">
      <alignment vertical="center"/>
    </xf>
    <xf applyAlignment="1" borderId="0" fillId="35" fontId="62" numFmtId="0">
      <alignment vertical="center"/>
    </xf>
    <xf applyAlignment="1" borderId="0" fillId="25" fontId="62" numFmtId="0">
      <alignment vertical="center"/>
    </xf>
    <xf applyAlignment="1" borderId="0" fillId="33" fontId="127" numFmtId="0">
      <alignment vertical="center"/>
    </xf>
    <xf applyAlignment="1" borderId="0" fillId="33" fontId="127" numFmtId="0">
      <alignment vertical="center"/>
    </xf>
    <xf applyAlignment="1" borderId="0" fillId="33" fontId="127" numFmtId="0">
      <alignment vertical="center"/>
    </xf>
    <xf applyAlignment="1" borderId="15" fillId="16" fontId="37" numFmtId="0">
      <alignment vertical="center"/>
    </xf>
    <xf applyAlignment="1" borderId="15" fillId="16" fontId="37" numFmtId="0">
      <alignment vertical="center"/>
    </xf>
    <xf applyAlignment="1" borderId="15" fillId="16" fontId="37" numFmtId="0">
      <alignment vertical="center"/>
    </xf>
    <xf applyAlignment="1" borderId="15" fillId="16" fontId="37" numFmtId="0">
      <alignment vertical="center"/>
    </xf>
    <xf applyAlignment="1" borderId="15" fillId="16" fontId="37" numFmtId="0">
      <alignment vertical="center"/>
    </xf>
    <xf applyAlignment="1" borderId="15" fillId="16" fontId="37" numFmtId="0">
      <alignment vertical="center"/>
    </xf>
    <xf applyAlignment="1" borderId="15" fillId="16" fontId="37" numFmtId="0">
      <alignment vertical="center"/>
    </xf>
    <xf applyAlignment="1" borderId="15" fillId="16" fontId="37" numFmtId="0">
      <alignment vertical="center"/>
    </xf>
    <xf applyAlignment="1" borderId="15" fillId="16" fontId="37" numFmtId="0">
      <alignment vertical="center"/>
    </xf>
    <xf applyAlignment="1" borderId="15" fillId="16" fontId="37" numFmtId="0">
      <alignment vertical="center"/>
    </xf>
    <xf applyAlignment="1" borderId="15" fillId="16" fontId="37" numFmtId="0">
      <alignment vertical="center"/>
    </xf>
    <xf applyAlignment="1" borderId="15" fillId="16" fontId="37" numFmtId="0">
      <alignment vertical="center"/>
    </xf>
    <xf applyAlignment="1" borderId="15" fillId="16" fontId="37" numFmtId="0">
      <alignment vertical="center"/>
    </xf>
    <xf applyAlignment="1" borderId="15" fillId="16" fontId="37" numFmtId="0">
      <alignment vertical="center"/>
    </xf>
    <xf applyAlignment="1" borderId="15" fillId="16" fontId="37" numFmtId="0">
      <alignment vertical="center"/>
    </xf>
    <xf applyAlignment="1" borderId="15" fillId="16" fontId="37" numFmtId="0">
      <alignment vertical="center"/>
    </xf>
    <xf applyAlignment="1" borderId="15" fillId="16" fontId="37" numFmtId="0">
      <alignment vertical="center"/>
    </xf>
    <xf applyAlignment="1" borderId="15" fillId="16" fontId="37" numFmtId="0">
      <alignment vertical="center"/>
    </xf>
    <xf applyAlignment="1" borderId="15" fillId="16" fontId="37" numFmtId="0">
      <alignment vertical="center"/>
    </xf>
    <xf applyAlignment="1" borderId="15" fillId="16" fontId="37" numFmtId="0">
      <alignment vertical="center"/>
    </xf>
    <xf applyAlignment="1" borderId="15" fillId="16" fontId="37" numFmtId="0">
      <alignment vertical="center"/>
    </xf>
    <xf applyAlignment="1" borderId="15" fillId="16" fontId="37" numFmtId="0">
      <alignment vertical="center"/>
    </xf>
    <xf applyAlignment="1" borderId="15" fillId="16" fontId="37" numFmtId="0">
      <alignment vertical="center"/>
    </xf>
    <xf applyAlignment="1" borderId="15" fillId="16" fontId="37" numFmtId="0">
      <alignment vertical="center"/>
    </xf>
    <xf applyAlignment="1" borderId="15" fillId="16" fontId="37" numFmtId="0">
      <alignment vertical="center"/>
    </xf>
    <xf applyAlignment="1" borderId="15" fillId="16" fontId="37" numFmtId="0">
      <alignment vertical="center"/>
    </xf>
    <xf applyAlignment="1" borderId="15" fillId="16" fontId="37" numFmtId="0">
      <alignment vertical="center"/>
    </xf>
    <xf applyAlignment="1" borderId="15" fillId="16" fontId="37" numFmtId="0">
      <alignment vertical="center"/>
    </xf>
    <xf applyAlignment="1" borderId="15" fillId="16" fontId="37" numFmtId="0">
      <alignment vertical="center"/>
    </xf>
    <xf applyAlignment="1" borderId="15" fillId="16" fontId="37" numFmtId="0">
      <alignment vertical="center"/>
    </xf>
    <xf applyAlignment="1" borderId="15" fillId="16" fontId="37" numFmtId="0">
      <alignment vertical="center"/>
    </xf>
    <xf applyAlignment="1" borderId="15" fillId="16" fontId="37" numFmtId="0">
      <alignment vertical="center"/>
    </xf>
    <xf applyAlignment="1" borderId="15" fillId="16" fontId="37" numFmtId="0">
      <alignment vertical="center"/>
    </xf>
    <xf applyAlignment="1" borderId="15" fillId="16" fontId="37" numFmtId="0">
      <alignment vertical="center"/>
    </xf>
    <xf applyAlignment="1" borderId="15" fillId="16" fontId="37" numFmtId="0">
      <alignment vertical="center"/>
    </xf>
    <xf applyAlignment="1" borderId="15" fillId="16" fontId="37" numFmtId="0">
      <alignment vertical="center"/>
    </xf>
    <xf applyAlignment="1" borderId="15" fillId="16" fontId="37" numFmtId="0">
      <alignment vertical="center"/>
    </xf>
    <xf applyAlignment="1" borderId="15" fillId="16" fontId="37" numFmtId="0">
      <alignment vertical="center"/>
    </xf>
    <xf applyAlignment="1" borderId="15" fillId="16" fontId="37" numFmtId="0">
      <alignment vertical="center"/>
    </xf>
    <xf applyAlignment="1" borderId="15" fillId="16" fontId="37" numFmtId="0">
      <alignment vertical="center"/>
    </xf>
    <xf applyAlignment="1" borderId="15" fillId="16" fontId="37" numFmtId="0">
      <alignment vertical="center"/>
    </xf>
    <xf applyAlignment="1" borderId="15" fillId="16" fontId="37" numFmtId="0">
      <alignment vertical="center"/>
    </xf>
    <xf applyAlignment="1" borderId="15" fillId="16" fontId="37" numFmtId="0">
      <alignment vertical="center"/>
    </xf>
    <xf applyAlignment="1" borderId="15" fillId="16" fontId="37" numFmtId="0">
      <alignment vertical="center"/>
    </xf>
    <xf applyAlignment="1" borderId="15" fillId="16" fontId="37" numFmtId="0">
      <alignment vertical="center"/>
    </xf>
    <xf applyAlignment="1" borderId="15" fillId="16" fontId="37" numFmtId="0">
      <alignment vertical="center"/>
    </xf>
    <xf applyAlignment="1" borderId="15" fillId="16" fontId="37" numFmtId="0">
      <alignment vertical="center"/>
    </xf>
    <xf applyAlignment="1" borderId="15" fillId="16" fontId="37" numFmtId="0">
      <alignment vertical="center"/>
    </xf>
    <xf applyAlignment="1" borderId="15" fillId="16" fontId="37" numFmtId="0">
      <alignment vertical="center"/>
    </xf>
    <xf applyAlignment="1" borderId="15" fillId="16" fontId="37" numFmtId="0">
      <alignment vertical="center"/>
    </xf>
    <xf applyAlignment="1" borderId="15" fillId="16" fontId="37" numFmtId="0">
      <alignment vertical="center"/>
    </xf>
    <xf applyAlignment="1" borderId="15" fillId="16" fontId="37" numFmtId="0">
      <alignment vertical="center"/>
    </xf>
    <xf applyAlignment="1" borderId="15" fillId="16" fontId="37" numFmtId="0">
      <alignment vertical="center"/>
    </xf>
    <xf applyAlignment="1" borderId="15" fillId="16" fontId="37" numFmtId="0">
      <alignment vertical="center"/>
    </xf>
    <xf applyAlignment="1" borderId="15" fillId="16" fontId="37" numFmtId="0">
      <alignment vertical="center"/>
    </xf>
    <xf applyAlignment="1" borderId="15" fillId="16" fontId="37" numFmtId="0">
      <alignment vertical="center"/>
    </xf>
    <xf applyAlignment="1" borderId="15" fillId="16" fontId="37" numFmtId="0">
      <alignment vertical="center"/>
    </xf>
    <xf borderId="0" fillId="0" fontId="42" numFmtId="0"/>
    <xf borderId="0" fillId="0" fontId="42" numFmtId="0"/>
    <xf borderId="0" fillId="0" fontId="42" numFmtId="0"/>
    <xf borderId="0" fillId="0" fontId="37" numFmtId="213"/>
    <xf borderId="0" fillId="0" fontId="37" numFmtId="179"/>
    <xf borderId="0" fillId="0" fontId="37" numFmtId="0"/>
    <xf borderId="0" fillId="0" fontId="37" numFmtId="177"/>
    <xf borderId="0" fillId="0" fontId="48" numFmtId="0"/>
  </cellStyleXfs>
  <cellXfs count="212">
    <xf applyAlignment="1" borderId="0" fillId="0" fontId="0" numFmtId="0" pivotButton="0" quotePrefix="0" xfId="0">
      <alignment vertical="center"/>
    </xf>
    <xf applyAlignment="1" borderId="0" fillId="2" fontId="4" numFmtId="0" pivotButton="0" quotePrefix="0" xfId="0">
      <alignment horizontal="left" vertical="center"/>
    </xf>
    <xf applyAlignment="1" borderId="0" fillId="2" fontId="5" numFmtId="0" pivotButton="0" quotePrefix="0" xfId="0">
      <alignment horizontal="left" vertical="center"/>
    </xf>
    <xf applyAlignment="1" borderId="0" fillId="0" fontId="6" numFmtId="0" pivotButton="0" quotePrefix="0" xfId="0">
      <alignment horizontal="left" vertical="center"/>
    </xf>
    <xf applyAlignment="1" borderId="0" fillId="2" fontId="6" numFmtId="0" pivotButton="0" quotePrefix="0" xfId="0">
      <alignment horizontal="left" vertical="center"/>
    </xf>
    <xf applyAlignment="1" borderId="0" fillId="2" fontId="2" numFmtId="0" pivotButton="0" quotePrefix="0" xfId="0">
      <alignment horizontal="left" vertical="center"/>
    </xf>
    <xf applyAlignment="1" borderId="0" fillId="2" fontId="5" numFmtId="0" pivotButton="0" quotePrefix="0" xfId="0">
      <alignment horizontal="center" vertical="center"/>
    </xf>
    <xf applyAlignment="1" borderId="0" fillId="2" fontId="5" numFmtId="0" pivotButton="0" quotePrefix="0" xfId="0">
      <alignment horizontal="left" vertical="center"/>
    </xf>
    <xf applyAlignment="1" borderId="0" fillId="2" fontId="5" numFmtId="10" pivotButton="0" quotePrefix="0" xfId="0">
      <alignment horizontal="left" vertical="center"/>
    </xf>
    <xf applyAlignment="1" borderId="1" fillId="2" fontId="4" numFmtId="0" pivotButton="0" quotePrefix="0" xfId="0">
      <alignment horizontal="left" vertical="center"/>
    </xf>
    <xf applyAlignment="1" borderId="1" fillId="2" fontId="7" numFmtId="0" pivotButton="0" quotePrefix="0" xfId="0">
      <alignment horizontal="left" vertical="center"/>
    </xf>
    <xf applyAlignment="1" borderId="1" fillId="2" fontId="8" numFmtId="0" pivotButton="0" quotePrefix="0" xfId="0">
      <alignment horizontal="left" vertical="center"/>
    </xf>
    <xf applyAlignment="1" borderId="1" fillId="2" fontId="5" numFmtId="0" pivotButton="0" quotePrefix="0" xfId="0">
      <alignment horizontal="left" vertical="center"/>
    </xf>
    <xf applyAlignment="1" borderId="1" fillId="2" fontId="9" numFmtId="0" pivotButton="0" quotePrefix="0" xfId="0">
      <alignment horizontal="left" vertical="center"/>
    </xf>
    <xf applyAlignment="1" borderId="1" fillId="2" fontId="10" numFmtId="0" pivotButton="0" quotePrefix="0" xfId="0">
      <alignment horizontal="left" vertical="center"/>
    </xf>
    <xf applyAlignment="1" borderId="1" fillId="2" fontId="4" numFmtId="164" pivotButton="0" quotePrefix="0" xfId="0">
      <alignment horizontal="left" vertical="center"/>
    </xf>
    <xf applyAlignment="1" borderId="1" fillId="2" fontId="5" numFmtId="164" pivotButton="0" quotePrefix="0" xfId="0">
      <alignment horizontal="left" vertical="center"/>
    </xf>
    <xf applyAlignment="1" borderId="1" fillId="2" fontId="11" numFmtId="164" pivotButton="0" quotePrefix="0" xfId="0">
      <alignment horizontal="left" vertical="center"/>
    </xf>
    <xf applyAlignment="1" borderId="1" fillId="2" fontId="12" numFmtId="164" pivotButton="0" quotePrefix="0" xfId="0">
      <alignment horizontal="left" vertical="center"/>
    </xf>
    <xf applyAlignment="1" borderId="1" fillId="2" fontId="4" numFmtId="0" pivotButton="0" quotePrefix="0" xfId="0">
      <alignment horizontal="left" vertical="center"/>
    </xf>
    <xf applyAlignment="1" borderId="1" fillId="2" fontId="4" numFmtId="165" pivotButton="0" quotePrefix="0" xfId="0">
      <alignment horizontal="left" vertical="center"/>
    </xf>
    <xf applyAlignment="1" borderId="1" fillId="2" fontId="8" numFmtId="165" pivotButton="0" quotePrefix="0" xfId="0">
      <alignment horizontal="left" vertical="center"/>
    </xf>
    <xf applyAlignment="1" borderId="1" fillId="2" fontId="4" numFmtId="49" pivotButton="0" quotePrefix="0" xfId="0">
      <alignment horizontal="left" vertical="center"/>
    </xf>
    <xf applyAlignment="1" borderId="1" fillId="2" fontId="4" numFmtId="0" pivotButton="0" quotePrefix="0" xfId="2639">
      <alignment horizontal="left" vertical="center"/>
    </xf>
    <xf applyAlignment="1" borderId="1" fillId="0" fontId="8" numFmtId="0" pivotButton="0" quotePrefix="0" xfId="2639">
      <alignment horizontal="left" vertical="center"/>
    </xf>
    <xf applyAlignment="1" borderId="1" fillId="2" fontId="9" numFmtId="165" pivotButton="0" quotePrefix="0" xfId="0">
      <alignment horizontal="left" vertical="center"/>
    </xf>
    <xf applyAlignment="1" borderId="1" fillId="0" fontId="8" numFmtId="165" pivotButton="0" quotePrefix="0" xfId="0">
      <alignment horizontal="left" vertical="center"/>
    </xf>
    <xf applyAlignment="1" borderId="1" fillId="2" fontId="13" numFmtId="0" pivotButton="0" quotePrefix="0" xfId="3631">
      <alignment horizontal="left" vertical="center"/>
    </xf>
    <xf applyAlignment="1" borderId="1" fillId="0" fontId="8" numFmtId="0" pivotButton="0" quotePrefix="0" xfId="0">
      <alignment horizontal="left" vertical="center"/>
    </xf>
    <xf applyAlignment="1" borderId="4" fillId="2" fontId="4" numFmtId="0" pivotButton="0" quotePrefix="0" xfId="0">
      <alignment horizontal="left" vertical="center"/>
    </xf>
    <xf applyAlignment="1" borderId="1" fillId="2" fontId="4" numFmtId="166" pivotButton="0" quotePrefix="0" xfId="0">
      <alignment horizontal="left" shrinkToFit="1" vertical="center"/>
    </xf>
    <xf applyAlignment="1" borderId="5" fillId="2" fontId="4" numFmtId="0" pivotButton="0" quotePrefix="0" xfId="0">
      <alignment horizontal="left" vertical="center"/>
    </xf>
    <xf applyAlignment="1" borderId="1" fillId="0" fontId="5" numFmtId="0" pivotButton="0" quotePrefix="0" xfId="0">
      <alignment horizontal="left" vertical="center"/>
    </xf>
    <xf applyAlignment="1" borderId="6" fillId="2" fontId="4" numFmtId="0" pivotButton="0" quotePrefix="0" xfId="0">
      <alignment horizontal="left" vertical="center"/>
    </xf>
    <xf applyAlignment="1" borderId="1" fillId="4" fontId="8" numFmtId="0" pivotButton="0" quotePrefix="0" xfId="0">
      <alignment horizontal="left" vertical="center"/>
    </xf>
    <xf applyAlignment="1" borderId="1" fillId="2" fontId="7" numFmtId="0" pivotButton="0" quotePrefix="0" xfId="0">
      <alignment horizontal="center" vertical="center"/>
    </xf>
    <xf applyAlignment="1" borderId="1" fillId="2" fontId="4" numFmtId="167" pivotButton="0" quotePrefix="0" xfId="0">
      <alignment horizontal="left" vertical="center"/>
    </xf>
    <xf applyAlignment="1" borderId="1" fillId="2" fontId="10" numFmtId="0" pivotButton="0" quotePrefix="0" xfId="0">
      <alignment horizontal="center" vertical="center"/>
    </xf>
    <xf applyAlignment="1" borderId="1" fillId="2" fontId="8" numFmtId="167" pivotButton="0" quotePrefix="0" xfId="0">
      <alignment horizontal="left" vertical="center"/>
    </xf>
    <xf applyAlignment="1" borderId="1" fillId="2" fontId="10" numFmtId="4" pivotButton="0" quotePrefix="0" xfId="0">
      <alignment horizontal="left" vertical="center"/>
    </xf>
    <xf applyAlignment="1" borderId="1" fillId="4" fontId="4" numFmtId="0" pivotButton="0" quotePrefix="0" xfId="2639">
      <alignment horizontal="left" vertical="center"/>
    </xf>
    <xf applyAlignment="1" borderId="1" fillId="0" fontId="4" numFmtId="0" pivotButton="0" quotePrefix="0" xfId="2639">
      <alignment horizontal="left" vertical="center"/>
    </xf>
    <xf applyAlignment="1" borderId="1" fillId="2" fontId="10" numFmtId="168" pivotButton="0" quotePrefix="0" xfId="0">
      <alignment horizontal="left" vertical="center"/>
    </xf>
    <xf applyAlignment="1" borderId="1" fillId="2" fontId="10" numFmtId="169" pivotButton="0" quotePrefix="0" xfId="0">
      <alignment horizontal="left" vertical="center"/>
    </xf>
    <xf applyAlignment="1" borderId="1" fillId="2" fontId="9" numFmtId="0" pivotButton="0" quotePrefix="0" xfId="0">
      <alignment horizontal="left" vertical="center"/>
    </xf>
    <xf applyAlignment="1" borderId="1" fillId="2" fontId="4" numFmtId="0" pivotButton="0" quotePrefix="0" xfId="0">
      <alignment horizontal="center" vertical="center"/>
    </xf>
    <xf applyAlignment="1" borderId="1" fillId="2" fontId="4" numFmtId="0" pivotButton="0" quotePrefix="0" xfId="205">
      <alignment horizontal="left" vertical="center"/>
    </xf>
    <xf applyAlignment="1" borderId="1" fillId="2" fontId="5" numFmtId="0" pivotButton="0" quotePrefix="0" xfId="0">
      <alignment horizontal="center" vertical="center"/>
    </xf>
    <xf applyAlignment="1" borderId="1" fillId="2" fontId="9" numFmtId="0" pivotButton="0" quotePrefix="0" xfId="2639">
      <alignment horizontal="left" vertical="center"/>
    </xf>
    <xf applyAlignment="1" borderId="4" fillId="2" fontId="4" numFmtId="0" pivotButton="0" quotePrefix="0" xfId="0">
      <alignment horizontal="center" vertical="center"/>
    </xf>
    <xf applyAlignment="1" borderId="5" fillId="2" fontId="4" numFmtId="0" pivotButton="0" quotePrefix="0" xfId="0">
      <alignment horizontal="center" vertical="center"/>
    </xf>
    <xf applyAlignment="1" borderId="6" fillId="2" fontId="4" numFmtId="0" pivotButton="0" quotePrefix="0" xfId="0">
      <alignment horizontal="center" vertical="center"/>
    </xf>
    <xf applyAlignment="1" borderId="1" fillId="0" fontId="10" numFmtId="0" pivotButton="0" quotePrefix="0" xfId="0">
      <alignment horizontal="left" vertical="center"/>
    </xf>
    <xf applyAlignment="1" borderId="1" fillId="0" fontId="10" numFmtId="168" pivotButton="0" quotePrefix="0" xfId="0">
      <alignment horizontal="left" vertical="center"/>
    </xf>
    <xf applyAlignment="1" borderId="1" fillId="5" fontId="10" numFmtId="0" pivotButton="0" quotePrefix="0" xfId="0">
      <alignment horizontal="left" vertical="center"/>
    </xf>
    <xf applyAlignment="1" borderId="1" fillId="2" fontId="4" numFmtId="0" pivotButton="0" quotePrefix="0" xfId="0">
      <alignment horizontal="left" vertical="center"/>
    </xf>
    <xf applyAlignment="1" borderId="1" fillId="2" fontId="4" numFmtId="10" pivotButton="0" quotePrefix="0" xfId="0">
      <alignment horizontal="left" vertical="center"/>
    </xf>
    <xf applyAlignment="1" borderId="1" fillId="2" fontId="8" numFmtId="0" pivotButton="0" quotePrefix="0" xfId="0">
      <alignment horizontal="left" vertical="center"/>
    </xf>
    <xf applyAlignment="1" borderId="1" fillId="2" fontId="8" numFmtId="10" pivotButton="0" quotePrefix="0" xfId="0">
      <alignment horizontal="left" vertical="center"/>
    </xf>
    <xf applyAlignment="1" borderId="1" fillId="2" fontId="5" numFmtId="0" pivotButton="0" quotePrefix="0" xfId="0">
      <alignment horizontal="left" vertical="center" wrapText="1"/>
    </xf>
    <xf applyAlignment="1" borderId="1" fillId="2" fontId="5" numFmtId="10" pivotButton="0" quotePrefix="0" xfId="0">
      <alignment horizontal="left" vertical="center" wrapText="1"/>
    </xf>
    <xf applyAlignment="1" borderId="1" fillId="2" fontId="10" numFmtId="0" pivotButton="0" quotePrefix="0" xfId="0">
      <alignment horizontal="left" vertical="center"/>
    </xf>
    <xf applyAlignment="1" borderId="1" fillId="2" fontId="5" numFmtId="0" pivotButton="0" quotePrefix="0" xfId="3932">
      <alignment horizontal="left" vertical="center"/>
    </xf>
    <xf applyAlignment="1" borderId="1" fillId="2" fontId="14" numFmtId="0" pivotButton="0" quotePrefix="0" xfId="30">
      <alignment horizontal="left" vertical="center"/>
    </xf>
    <xf applyAlignment="1" borderId="1" fillId="2" fontId="15" numFmtId="0" pivotButton="0" quotePrefix="0" xfId="30">
      <alignment horizontal="left" vertical="center"/>
    </xf>
    <xf applyAlignment="1" borderId="1" fillId="2" fontId="16" numFmtId="0" pivotButton="0" quotePrefix="0" xfId="30">
      <alignment horizontal="left" vertical="center"/>
    </xf>
    <xf applyAlignment="1" borderId="1" fillId="2" fontId="10" numFmtId="0" pivotButton="0" quotePrefix="0" xfId="3844">
      <alignment horizontal="left" vertical="center"/>
    </xf>
    <xf applyAlignment="1" borderId="1" fillId="2" fontId="8" numFmtId="0" pivotButton="0" quotePrefix="0" xfId="3844">
      <alignment horizontal="left" vertical="center"/>
    </xf>
    <xf applyAlignment="1" borderId="1" fillId="2" fontId="5" numFmtId="0" pivotButton="0" quotePrefix="0" xfId="3844">
      <alignment horizontal="left" vertical="center"/>
    </xf>
    <xf applyAlignment="1" borderId="1" fillId="5" fontId="4" numFmtId="0" pivotButton="0" quotePrefix="0" xfId="2639">
      <alignment horizontal="left" vertical="center"/>
    </xf>
    <xf applyAlignment="1" borderId="1" fillId="4" fontId="4" numFmtId="0" pivotButton="0" quotePrefix="0" xfId="0">
      <alignment horizontal="left" vertical="center"/>
    </xf>
    <xf applyAlignment="1" borderId="1" fillId="2" fontId="13" numFmtId="0" pivotButton="0" quotePrefix="0" xfId="3844">
      <alignment horizontal="left" vertical="center"/>
    </xf>
    <xf applyAlignment="1" borderId="1" fillId="2" fontId="17" numFmtId="0" pivotButton="0" quotePrefix="0" xfId="3844">
      <alignment horizontal="left" vertical="center"/>
    </xf>
    <xf applyAlignment="1" borderId="1" fillId="2" fontId="5" numFmtId="0" pivotButton="0" quotePrefix="0" xfId="0">
      <alignment horizontal="left" vertical="center"/>
    </xf>
    <xf applyAlignment="1" borderId="0" fillId="2" fontId="5" numFmtId="0" pivotButton="0" quotePrefix="0" xfId="0">
      <alignment horizontal="left" vertical="center"/>
    </xf>
    <xf applyAlignment="1" borderId="1" fillId="2" fontId="18" numFmtId="0" pivotButton="0" quotePrefix="0" xfId="30">
      <alignment horizontal="left" vertical="center"/>
    </xf>
    <xf applyAlignment="1" borderId="1" fillId="2" fontId="11" numFmtId="0" pivotButton="0" quotePrefix="0" xfId="0">
      <alignment horizontal="left" vertical="center"/>
    </xf>
    <xf applyAlignment="1" borderId="4" fillId="2" fontId="5" numFmtId="0" pivotButton="0" quotePrefix="0" xfId="0">
      <alignment horizontal="left" vertical="center"/>
    </xf>
    <xf applyAlignment="1" borderId="1" fillId="0" fontId="5" numFmtId="0" pivotButton="0" quotePrefix="0" xfId="0">
      <alignment horizontal="left" vertical="center"/>
    </xf>
    <xf applyAlignment="1" borderId="1" fillId="0" fontId="6" numFmtId="0" pivotButton="0" quotePrefix="0" xfId="0">
      <alignment horizontal="left" vertical="center"/>
    </xf>
    <xf applyAlignment="1" borderId="1" fillId="0" fontId="19" numFmtId="0" pivotButton="0" quotePrefix="0" xfId="0">
      <alignment horizontal="left" vertical="center"/>
    </xf>
    <xf applyAlignment="1" borderId="1" fillId="0" fontId="20" numFmtId="0" pivotButton="0" quotePrefix="0" xfId="0">
      <alignment horizontal="left" vertical="center"/>
    </xf>
    <xf applyAlignment="1" borderId="1" fillId="0" fontId="8" numFmtId="0" pivotButton="0" quotePrefix="0" xfId="0">
      <alignment horizontal="left" vertical="center"/>
    </xf>
    <xf applyAlignment="1" borderId="1" fillId="0" fontId="21" numFmtId="0" pivotButton="0" quotePrefix="0" xfId="0">
      <alignment horizontal="left" vertical="center"/>
    </xf>
    <xf applyAlignment="1" borderId="1" fillId="0" fontId="6" numFmtId="0" pivotButton="0" quotePrefix="0" xfId="0">
      <alignment horizontal="left" vertical="center"/>
    </xf>
    <xf applyAlignment="1" borderId="1" fillId="0" fontId="23" numFmtId="0" pivotButton="0" quotePrefix="0" xfId="0">
      <alignment horizontal="left" vertical="center"/>
    </xf>
    <xf applyAlignment="1" borderId="1" fillId="0" fontId="24" numFmtId="0" pivotButton="0" quotePrefix="0" xfId="0">
      <alignment horizontal="left" vertical="center"/>
    </xf>
    <xf applyAlignment="1" borderId="1" fillId="2" fontId="6" numFmtId="0" pivotButton="0" quotePrefix="0" xfId="0">
      <alignment horizontal="left" vertical="center"/>
    </xf>
    <xf applyAlignment="1" borderId="1" fillId="0" fontId="22" numFmtId="0" pivotButton="0" quotePrefix="0" xfId="0">
      <alignment horizontal="left"/>
    </xf>
    <xf applyAlignment="1" borderId="1" fillId="0" fontId="6" numFmtId="0" pivotButton="0" quotePrefix="0" xfId="0">
      <alignment horizontal="left"/>
    </xf>
    <xf applyAlignment="1" borderId="1" fillId="0" fontId="8" numFmtId="0" pivotButton="0" quotePrefix="0" xfId="0">
      <alignment horizontal="left"/>
    </xf>
    <xf applyAlignment="1" borderId="1" fillId="0" fontId="23" numFmtId="0" pivotButton="0" quotePrefix="0" xfId="0">
      <alignment horizontal="left"/>
    </xf>
    <xf applyAlignment="1" borderId="1" fillId="0" fontId="19" numFmtId="0" pivotButton="0" quotePrefix="0" xfId="0">
      <alignment horizontal="left"/>
    </xf>
    <xf applyAlignment="1" borderId="1" fillId="0" fontId="20" numFmtId="0" pivotButton="0" quotePrefix="0" xfId="0">
      <alignment horizontal="left"/>
    </xf>
    <xf applyAlignment="1" borderId="1" fillId="0" fontId="25" numFmtId="0" pivotButton="0" quotePrefix="0" xfId="0">
      <alignment horizontal="left"/>
    </xf>
    <xf applyAlignment="1" borderId="1" fillId="0" fontId="21" numFmtId="0" pivotButton="0" quotePrefix="0" xfId="0">
      <alignment horizontal="left"/>
    </xf>
    <xf applyAlignment="1" borderId="1" fillId="2" fontId="8" numFmtId="0" pivotButton="0" quotePrefix="0" xfId="0">
      <alignment horizontal="left"/>
    </xf>
    <xf applyAlignment="1" borderId="1" fillId="0" fontId="24" numFmtId="0" pivotButton="0" quotePrefix="0" xfId="0">
      <alignment horizontal="left"/>
    </xf>
    <xf applyAlignment="1" borderId="1" fillId="0" fontId="26" numFmtId="0" pivotButton="0" quotePrefix="0" xfId="0">
      <alignment horizontal="left"/>
    </xf>
    <xf applyAlignment="1" borderId="4" fillId="2" fontId="5" numFmtId="0" pivotButton="0" quotePrefix="0" xfId="0">
      <alignment horizontal="center" vertical="center"/>
    </xf>
    <xf applyAlignment="1" borderId="1" fillId="4" fontId="5" numFmtId="168" pivotButton="0" quotePrefix="0" xfId="0">
      <alignment horizontal="left"/>
    </xf>
    <xf applyAlignment="1" borderId="1" fillId="4" fontId="4" numFmtId="168" pivotButton="0" quotePrefix="0" xfId="0">
      <alignment horizontal="left"/>
    </xf>
    <xf applyAlignment="1" borderId="1" fillId="0" fontId="5" numFmtId="168" pivotButton="0" quotePrefix="0" xfId="0">
      <alignment horizontal="left"/>
    </xf>
    <xf applyAlignment="1" borderId="1" fillId="4" fontId="22" numFmtId="168" pivotButton="0" quotePrefix="0" xfId="0">
      <alignment horizontal="left"/>
    </xf>
    <xf applyAlignment="1" borderId="1" fillId="0" fontId="22" numFmtId="0" pivotButton="0" quotePrefix="0" xfId="0">
      <alignment horizontal="center"/>
    </xf>
    <xf applyAlignment="1" borderId="1" fillId="4" fontId="19" numFmtId="168" pivotButton="0" quotePrefix="0" xfId="0">
      <alignment horizontal="left"/>
    </xf>
    <xf applyAlignment="1" borderId="1" fillId="0" fontId="19" numFmtId="0" pivotButton="0" quotePrefix="0" xfId="0">
      <alignment horizontal="center"/>
    </xf>
    <xf applyAlignment="1" borderId="1" fillId="0" fontId="19" numFmtId="168" pivotButton="0" quotePrefix="0" xfId="0">
      <alignment horizontal="left"/>
    </xf>
    <xf applyAlignment="1" borderId="1" fillId="5" fontId="19" numFmtId="168" pivotButton="0" quotePrefix="0" xfId="0">
      <alignment horizontal="left"/>
    </xf>
    <xf applyAlignment="1" borderId="1" fillId="0" fontId="27" numFmtId="170" pivotButton="0" quotePrefix="0" xfId="0">
      <alignment horizontal="left"/>
    </xf>
    <xf applyAlignment="1" borderId="1" fillId="0" fontId="6" numFmtId="168" pivotButton="0" quotePrefix="0" xfId="3193">
      <alignment horizontal="left" vertical="center"/>
    </xf>
    <xf applyAlignment="1" borderId="1" fillId="0" fontId="10" numFmtId="0" pivotButton="0" quotePrefix="0" xfId="0">
      <alignment horizontal="left" vertical="center"/>
    </xf>
    <xf applyAlignment="1" borderId="1" fillId="0" fontId="28" numFmtId="0" pivotButton="0" quotePrefix="0" xfId="0">
      <alignment horizontal="left"/>
    </xf>
    <xf applyAlignment="1" borderId="1" fillId="0" fontId="19" numFmtId="0" pivotButton="0" quotePrefix="0" xfId="0">
      <alignment horizontal="left"/>
    </xf>
    <xf applyAlignment="1" borderId="1" fillId="0" fontId="29" numFmtId="170" pivotButton="0" quotePrefix="0" xfId="0">
      <alignment horizontal="left"/>
    </xf>
    <xf applyAlignment="1" borderId="1" fillId="0" fontId="6" numFmtId="0" pivotButton="0" quotePrefix="0" xfId="0">
      <alignment horizontal="left"/>
    </xf>
    <xf applyAlignment="1" borderId="1" fillId="0" fontId="22" numFmtId="0" pivotButton="0" quotePrefix="0" xfId="0">
      <alignment horizontal="left"/>
    </xf>
    <xf applyAlignment="1" borderId="1" fillId="2" fontId="6" numFmtId="168" pivotButton="0" quotePrefix="0" xfId="3193">
      <alignment horizontal="left" vertical="center"/>
    </xf>
    <xf applyAlignment="1" borderId="1" fillId="3" fontId="28" numFmtId="0" pivotButton="0" quotePrefix="0" xfId="0">
      <alignment horizontal="left" vertical="top" wrapText="1"/>
    </xf>
    <xf applyAlignment="1" borderId="1" fillId="3" fontId="6" numFmtId="0" pivotButton="0" quotePrefix="0" xfId="0">
      <alignment horizontal="left" vertical="top" wrapText="1"/>
    </xf>
    <xf applyAlignment="1" borderId="1" fillId="0" fontId="6" numFmtId="0" pivotButton="0" quotePrefix="0" xfId="0">
      <alignment horizontal="left"/>
    </xf>
    <xf applyAlignment="1" borderId="1" fillId="0" fontId="20" numFmtId="0" pivotButton="0" quotePrefix="0" xfId="0">
      <alignment horizontal="left"/>
    </xf>
    <xf applyAlignment="1" borderId="1" fillId="0" fontId="30" numFmtId="0" pivotButton="0" quotePrefix="0" xfId="30">
      <alignment horizontal="left"/>
    </xf>
    <xf applyAlignment="1" borderId="1" fillId="0" fontId="31" numFmtId="0" pivotButton="0" quotePrefix="0" xfId="30">
      <alignment horizontal="left"/>
    </xf>
    <xf applyAlignment="1" borderId="1" fillId="2" fontId="8" numFmtId="164" pivotButton="0" quotePrefix="0" xfId="0">
      <alignment horizontal="left" vertical="center" wrapText="1"/>
    </xf>
    <xf applyAlignment="1" borderId="1" fillId="2" fontId="2" numFmtId="0" pivotButton="0" quotePrefix="0" xfId="0">
      <alignment horizontal="left" vertical="center"/>
    </xf>
    <xf applyAlignment="1" borderId="1" fillId="2" fontId="2" numFmtId="0" pivotButton="0" quotePrefix="0" xfId="0">
      <alignment horizontal="left" vertical="center" wrapText="1"/>
    </xf>
    <xf applyAlignment="1" borderId="1" fillId="2" fontId="32" numFmtId="0" pivotButton="0" quotePrefix="0" xfId="0">
      <alignment horizontal="left" vertical="center" wrapText="1"/>
    </xf>
    <xf applyAlignment="1" borderId="1" fillId="2" fontId="2" numFmtId="49" pivotButton="0" quotePrefix="0" xfId="0">
      <alignment horizontal="left" vertical="center" wrapText="1"/>
    </xf>
    <xf applyAlignment="1" borderId="1" fillId="2" fontId="2" numFmtId="0" pivotButton="0" quotePrefix="0" xfId="0">
      <alignment horizontal="left" vertical="center" wrapText="1"/>
    </xf>
    <xf applyAlignment="1" borderId="1" fillId="2" fontId="4" numFmtId="0" pivotButton="0" quotePrefix="0" xfId="0">
      <alignment horizontal="left" vertical="center" wrapText="1"/>
    </xf>
    <xf applyAlignment="1" borderId="1" fillId="5" fontId="22" numFmtId="168" pivotButton="0" quotePrefix="0" xfId="0">
      <alignment horizontal="left"/>
    </xf>
    <xf applyAlignment="1" borderId="1" fillId="0" fontId="22" numFmtId="168" pivotButton="0" quotePrefix="0" xfId="0">
      <alignment horizontal="left"/>
    </xf>
    <xf applyAlignment="1" borderId="1" fillId="2" fontId="2" numFmtId="164" pivotButton="0" quotePrefix="0" xfId="0">
      <alignment horizontal="left" vertical="center"/>
    </xf>
    <xf applyAlignment="1" borderId="1" fillId="5" fontId="2" numFmtId="0" pivotButton="0" quotePrefix="0" xfId="0">
      <alignment horizontal="left" vertical="center"/>
    </xf>
    <xf applyAlignment="1" borderId="1" fillId="2" fontId="2" numFmtId="0" pivotButton="0" quotePrefix="0" xfId="0">
      <alignment horizontal="center" vertical="center"/>
    </xf>
    <xf applyAlignment="1" borderId="1" fillId="2" fontId="2" numFmtId="164" pivotButton="0" quotePrefix="0" xfId="0">
      <alignment horizontal="left" vertical="center" wrapText="1"/>
    </xf>
    <xf applyAlignment="1" borderId="1" fillId="2" fontId="4" numFmtId="0" pivotButton="0" quotePrefix="0" xfId="0">
      <alignment horizontal="left" vertical="center"/>
    </xf>
    <xf applyAlignment="1" borderId="1" fillId="4" fontId="2" numFmtId="0" pivotButton="0" quotePrefix="0" xfId="0">
      <alignment horizontal="left" vertical="center"/>
    </xf>
    <xf applyAlignment="1" borderId="1" fillId="0" fontId="2" numFmtId="0" pivotButton="0" quotePrefix="0" xfId="0">
      <alignment horizontal="left" vertical="center"/>
    </xf>
    <xf applyAlignment="1" borderId="1" fillId="2" fontId="2" numFmtId="167" pivotButton="0" quotePrefix="0" xfId="3193">
      <alignment horizontal="left" vertical="center"/>
    </xf>
    <xf applyAlignment="1" borderId="1" fillId="2" fontId="2" numFmtId="0" pivotButton="0" quotePrefix="0" xfId="3193">
      <alignment horizontal="left" vertical="center"/>
    </xf>
    <xf applyAlignment="1" borderId="1" fillId="2" fontId="33" numFmtId="0" pivotButton="0" quotePrefix="0" xfId="30">
      <alignment horizontal="left" vertical="center"/>
    </xf>
    <xf applyAlignment="1" borderId="1" fillId="2" fontId="33" numFmtId="0" pivotButton="0" quotePrefix="0" xfId="30">
      <alignment horizontal="left" vertical="center"/>
    </xf>
    <xf applyAlignment="1" borderId="1" fillId="2" fontId="2" numFmtId="0" pivotButton="0" quotePrefix="0" xfId="0">
      <alignment horizontal="left" vertical="center"/>
    </xf>
    <xf applyAlignment="1" borderId="6" fillId="2" fontId="5" numFmtId="0" pivotButton="0" quotePrefix="0" xfId="0">
      <alignment horizontal="left" vertical="center"/>
    </xf>
    <xf applyAlignment="1" borderId="1" fillId="2" fontId="5" numFmtId="0" pivotButton="0" quotePrefix="0" xfId="0">
      <alignment horizontal="left" vertical="center" wrapText="1"/>
    </xf>
    <xf applyAlignment="1" borderId="1" fillId="2" fontId="8" numFmtId="0" pivotButton="0" quotePrefix="0" xfId="0">
      <alignment horizontal="left" vertical="center" wrapText="1"/>
    </xf>
    <xf applyAlignment="1" borderId="1" fillId="2" fontId="6" numFmtId="168" pivotButton="0" quotePrefix="0" xfId="0">
      <alignment horizontal="left" wrapText="1"/>
    </xf>
    <xf applyAlignment="1" borderId="1" fillId="2" fontId="5" numFmtId="169" pivotButton="0" quotePrefix="0" xfId="0">
      <alignment horizontal="left" vertical="center"/>
    </xf>
    <xf applyAlignment="1" borderId="1" fillId="2" fontId="5" numFmtId="10" pivotButton="0" quotePrefix="0" xfId="0">
      <alignment horizontal="left" vertical="center"/>
    </xf>
    <xf applyAlignment="1" borderId="3" fillId="2" fontId="33" numFmtId="0" pivotButton="0" quotePrefix="0" xfId="30">
      <alignment horizontal="left" vertical="center"/>
    </xf>
    <xf applyAlignment="1" borderId="1" fillId="2" fontId="5" numFmtId="0" pivotButton="0" quotePrefix="0" xfId="0">
      <alignment horizontal="left" vertical="center"/>
    </xf>
    <xf applyAlignment="1" borderId="1" fillId="2" fontId="5" numFmtId="0" pivotButton="0" quotePrefix="0" xfId="0">
      <alignment horizontal="left" vertical="center" wrapText="1"/>
    </xf>
    <xf applyAlignment="1" borderId="1" fillId="2" fontId="7" numFmtId="0" pivotButton="0" quotePrefix="0" xfId="0">
      <alignment horizontal="left" vertical="center"/>
    </xf>
    <xf applyAlignment="1" borderId="1" fillId="2" fontId="8" numFmtId="0" pivotButton="0" quotePrefix="0" xfId="0">
      <alignment horizontal="left" vertical="center"/>
    </xf>
    <xf applyAlignment="1" borderId="1" fillId="2" fontId="5" numFmtId="0" pivotButton="0" quotePrefix="0" xfId="0">
      <alignment horizontal="left" vertical="center"/>
    </xf>
    <xf applyAlignment="1" borderId="1" fillId="2" fontId="10" numFmtId="0" pivotButton="0" quotePrefix="0" xfId="0">
      <alignment horizontal="left" vertical="center"/>
    </xf>
    <xf applyAlignment="1" borderId="1" fillId="2" fontId="4" numFmtId="165" pivotButton="0" quotePrefix="0" xfId="0">
      <alignment horizontal="left" vertical="center"/>
    </xf>
    <xf applyAlignment="1" borderId="1" fillId="2" fontId="4" numFmtId="49" pivotButton="0" quotePrefix="0" xfId="0">
      <alignment horizontal="left" vertical="center"/>
    </xf>
    <xf applyAlignment="1" borderId="1" fillId="2" fontId="4" numFmtId="166" pivotButton="0" quotePrefix="0" xfId="0">
      <alignment horizontal="left" shrinkToFit="1" vertical="center"/>
    </xf>
    <xf applyAlignment="1" borderId="1" fillId="0" fontId="20" numFmtId="0" pivotButton="0" quotePrefix="0" xfId="0">
      <alignment horizontal="left" vertical="center"/>
    </xf>
    <xf applyAlignment="1" borderId="1" fillId="0" fontId="22" numFmtId="0" pivotButton="0" quotePrefix="0" xfId="0">
      <alignment horizontal="left" vertical="center"/>
    </xf>
    <xf applyAlignment="1" borderId="1" fillId="0" fontId="19" numFmtId="0" pivotButton="0" quotePrefix="0" xfId="0">
      <alignment horizontal="left" vertical="center"/>
    </xf>
    <xf applyAlignment="1" borderId="1" fillId="2" fontId="2" numFmtId="49" pivotButton="0" quotePrefix="0" xfId="0">
      <alignment horizontal="left" vertical="center" wrapText="1"/>
    </xf>
    <xf applyAlignment="1" borderId="1" fillId="2" fontId="10" numFmtId="0" pivotButton="0" quotePrefix="0" xfId="0">
      <alignment horizontal="center" vertical="center"/>
    </xf>
    <xf applyAlignment="1" borderId="1" fillId="2" fontId="4" numFmtId="0" pivotButton="0" quotePrefix="0" xfId="0">
      <alignment horizontal="center" vertical="center"/>
    </xf>
    <xf applyAlignment="1" borderId="1" fillId="2" fontId="5" numFmtId="0" pivotButton="0" quotePrefix="0" xfId="0">
      <alignment horizontal="center" vertical="center"/>
    </xf>
    <xf applyAlignment="1" borderId="4" fillId="2" fontId="4" numFmtId="0" pivotButton="0" quotePrefix="0" xfId="0">
      <alignment horizontal="center" vertical="center"/>
    </xf>
    <xf applyAlignment="1" borderId="5" fillId="2" fontId="4" numFmtId="0" pivotButton="0" quotePrefix="0" xfId="0">
      <alignment horizontal="center" vertical="center"/>
    </xf>
    <xf applyAlignment="1" borderId="6" fillId="2" fontId="4" numFmtId="0" pivotButton="0" quotePrefix="0" xfId="0">
      <alignment horizontal="center" vertical="center"/>
    </xf>
    <xf applyAlignment="1" borderId="1" fillId="0" fontId="19" numFmtId="0" pivotButton="0" quotePrefix="0" xfId="0">
      <alignment horizontal="center" vertical="center"/>
    </xf>
    <xf applyAlignment="1" borderId="1" fillId="0" fontId="22" numFmtId="0" pivotButton="0" quotePrefix="0" xfId="0">
      <alignment horizontal="center" vertical="center"/>
    </xf>
    <xf applyAlignment="1" borderId="1" fillId="2" fontId="2" numFmtId="0" pivotButton="0" quotePrefix="0" xfId="0">
      <alignment horizontal="center" vertical="center" wrapText="1"/>
    </xf>
    <xf applyAlignment="1" borderId="1" fillId="2" fontId="2" numFmtId="49" pivotButton="0" quotePrefix="0" xfId="0">
      <alignment horizontal="center" vertical="center" wrapText="1"/>
    </xf>
    <xf applyAlignment="1" borderId="6" fillId="2" fontId="5" numFmtId="164" pivotButton="0" quotePrefix="0" xfId="0">
      <alignment horizontal="left" vertical="center"/>
    </xf>
    <xf applyAlignment="1" borderId="0" fillId="2" fontId="5" numFmtId="164" pivotButton="0" quotePrefix="0" xfId="0">
      <alignment horizontal="left" vertical="center"/>
    </xf>
    <xf applyAlignment="1" borderId="0" fillId="2" fontId="8" numFmtId="0" pivotButton="0" quotePrefix="0" xfId="0">
      <alignment horizontal="left" vertical="center" wrapText="1"/>
    </xf>
    <xf applyAlignment="1" borderId="0" fillId="2" fontId="5" numFmtId="10" pivotButton="0" quotePrefix="0" xfId="0">
      <alignment horizontal="left" vertical="center" wrapText="1"/>
    </xf>
    <xf applyAlignment="1" borderId="0" fillId="2" fontId="5" numFmtId="0" pivotButton="0" quotePrefix="0" xfId="0">
      <alignment horizontal="left" vertical="center" wrapText="1"/>
    </xf>
    <xf applyAlignment="1" borderId="1" fillId="2" fontId="4" numFmtId="167" pivotButton="0" quotePrefix="0" xfId="0">
      <alignment horizontal="left" vertical="center"/>
    </xf>
    <xf applyAlignment="1" borderId="1" fillId="2" fontId="8" numFmtId="167" pivotButton="0" quotePrefix="0" xfId="0">
      <alignment horizontal="left" vertical="center"/>
    </xf>
    <xf borderId="0" fillId="0" fontId="0" numFmtId="0" pivotButton="0" quotePrefix="0" xfId="0"/>
    <xf applyAlignment="1" borderId="1" fillId="2" fontId="4" numFmtId="164" pivotButton="0" quotePrefix="0" xfId="0">
      <alignment horizontal="left" vertical="center"/>
    </xf>
    <xf applyAlignment="1" borderId="1" fillId="2" fontId="5" numFmtId="164" pivotButton="0" quotePrefix="0" xfId="0">
      <alignment horizontal="left" vertical="center"/>
    </xf>
    <xf applyAlignment="1" borderId="1" fillId="2" fontId="11" numFmtId="164" pivotButton="0" quotePrefix="0" xfId="0">
      <alignment horizontal="left" vertical="center"/>
    </xf>
    <xf applyAlignment="1" borderId="1" fillId="2" fontId="10" numFmtId="168" pivotButton="0" quotePrefix="0" xfId="0">
      <alignment horizontal="left" vertical="center"/>
    </xf>
    <xf applyAlignment="1" borderId="1" fillId="2" fontId="10" numFmtId="169" pivotButton="0" quotePrefix="0" xfId="0">
      <alignment horizontal="left" vertical="center"/>
    </xf>
    <xf applyAlignment="1" borderId="1" fillId="2" fontId="4" numFmtId="165" pivotButton="0" quotePrefix="0" xfId="0">
      <alignment horizontal="left" vertical="center"/>
    </xf>
    <xf applyAlignment="1" borderId="1" fillId="2" fontId="9" numFmtId="165" pivotButton="0" quotePrefix="0" xfId="0">
      <alignment horizontal="left" vertical="center"/>
    </xf>
    <xf applyAlignment="1" borderId="1" fillId="0" fontId="8" numFmtId="165" pivotButton="0" quotePrefix="0" xfId="0">
      <alignment horizontal="left" vertical="center"/>
    </xf>
    <xf applyAlignment="1" borderId="1" fillId="0" fontId="10" numFmtId="168" pivotButton="0" quotePrefix="0" xfId="0">
      <alignment horizontal="left" vertical="center"/>
    </xf>
    <xf applyAlignment="1" borderId="1" fillId="2" fontId="8" numFmtId="165" pivotButton="0" quotePrefix="0" xfId="0">
      <alignment horizontal="left" vertical="center"/>
    </xf>
    <xf applyAlignment="1" borderId="1" fillId="4" fontId="22" numFmtId="168" pivotButton="0" quotePrefix="0" xfId="0">
      <alignment horizontal="left"/>
    </xf>
    <xf applyAlignment="1" borderId="1" fillId="0" fontId="29" numFmtId="170" pivotButton="0" quotePrefix="0" xfId="0">
      <alignment horizontal="left"/>
    </xf>
    <xf applyAlignment="1" borderId="1" fillId="2" fontId="6" numFmtId="168" pivotButton="0" quotePrefix="0" xfId="3193">
      <alignment horizontal="left" vertical="center"/>
    </xf>
    <xf applyAlignment="1" borderId="1" fillId="4" fontId="19" numFmtId="168" pivotButton="0" quotePrefix="0" xfId="0">
      <alignment horizontal="left"/>
    </xf>
    <xf applyAlignment="1" borderId="1" fillId="0" fontId="27" numFmtId="170" pivotButton="0" quotePrefix="0" xfId="0">
      <alignment horizontal="left"/>
    </xf>
    <xf applyAlignment="1" borderId="1" fillId="5" fontId="22" numFmtId="168" pivotButton="0" quotePrefix="0" xfId="0">
      <alignment horizontal="left"/>
    </xf>
    <xf applyAlignment="1" borderId="1" fillId="2" fontId="2" numFmtId="164" pivotButton="0" quotePrefix="0" xfId="0">
      <alignment horizontal="left" vertical="center" wrapText="1"/>
    </xf>
    <xf applyAlignment="1" borderId="1" fillId="2" fontId="2" numFmtId="167" pivotButton="0" quotePrefix="0" xfId="3193">
      <alignment horizontal="left" vertical="center"/>
    </xf>
    <xf applyAlignment="1" borderId="1" fillId="2" fontId="4" numFmtId="166" pivotButton="0" quotePrefix="0" xfId="0">
      <alignment horizontal="left" shrinkToFit="1" vertical="center"/>
    </xf>
    <xf applyAlignment="1" borderId="1" fillId="4" fontId="5" numFmtId="168" pivotButton="0" quotePrefix="0" xfId="0">
      <alignment horizontal="left"/>
    </xf>
    <xf applyAlignment="1" borderId="1" fillId="0" fontId="6" numFmtId="168" pivotButton="0" quotePrefix="0" xfId="3193">
      <alignment horizontal="left" vertical="center"/>
    </xf>
    <xf applyAlignment="1" borderId="1" fillId="4" fontId="4" numFmtId="168" pivotButton="0" quotePrefix="0" xfId="0">
      <alignment horizontal="left"/>
    </xf>
    <xf applyAlignment="1" borderId="1" fillId="0" fontId="5" numFmtId="168" pivotButton="0" quotePrefix="0" xfId="0">
      <alignment horizontal="left"/>
    </xf>
    <xf applyAlignment="1" borderId="1" fillId="0" fontId="19" numFmtId="168" pivotButton="0" quotePrefix="0" xfId="0">
      <alignment horizontal="left"/>
    </xf>
    <xf applyAlignment="1" borderId="1" fillId="2" fontId="12" numFmtId="164" pivotButton="0" quotePrefix="0" xfId="0">
      <alignment horizontal="left" vertical="center"/>
    </xf>
    <xf applyAlignment="1" borderId="1" fillId="0" fontId="22" numFmtId="168" pivotButton="0" quotePrefix="0" xfId="0">
      <alignment horizontal="left"/>
    </xf>
    <xf applyAlignment="1" borderId="1" fillId="2" fontId="2" numFmtId="164" pivotButton="0" quotePrefix="0" xfId="0">
      <alignment horizontal="left" vertical="center"/>
    </xf>
    <xf applyAlignment="1" borderId="1" fillId="5" fontId="19" numFmtId="168" pivotButton="0" quotePrefix="0" xfId="0">
      <alignment horizontal="left"/>
    </xf>
    <xf applyAlignment="1" borderId="1" fillId="2" fontId="8" numFmtId="164" pivotButton="0" quotePrefix="0" xfId="0">
      <alignment horizontal="left" vertical="center" wrapText="1"/>
    </xf>
  </cellXfs>
  <cellStyles count="4470">
    <cellStyle builtinId="0" name="Normal" xfId="0"/>
    <cellStyle name="常规 3 9 4" xfId="1"/>
    <cellStyle name="Standaard_Bruto 96" xfId="2"/>
    <cellStyle name="好_0808同行价FEDEX_新十二月份中港价格表（同行）" xfId="3"/>
    <cellStyle name="_ET_STYLE_NoName_00__2014年2月12号起F价 3" xfId="4"/>
    <cellStyle name="常规 39" xfId="5"/>
    <cellStyle name="常规 44" xfId="6"/>
    <cellStyle name="_DHL特价D1" xfId="7"/>
    <cellStyle name="货币 2 6" xfId="8"/>
    <cellStyle name="_ET_STYLE_NoName_00__HK 联邦大货特价_DHP日本特惠价-广东交货20110926 3" xfId="9"/>
    <cellStyle name="_DHP大货促销价－0901 2" xfId="10"/>
    <cellStyle name="常规 3 4 3" xfId="11"/>
    <cellStyle name="差_DHL快件价表（09年7月23日生效） 3" xfId="12"/>
    <cellStyle name="差_0808特惠价格UPS_kawa十二月份价格系列0812(1) 2" xfId="13"/>
    <cellStyle name="_ET_STYLE_NoName_00__均辉2011年3.31报价SZ111 3" xfId="14"/>
    <cellStyle name="_ET_STYLE_NoName_00__(给客户-华南区联系表)2009-06-16" xfId="15"/>
    <cellStyle name="20% - 輔色4" xfId="16"/>
    <cellStyle name="_全国服务范围_FIE&amp;FIP-香港FDX西欧促销价-广东行家" xfId="17"/>
    <cellStyle name="_COE国内服务区域表（始发站广东）071129-同行_FIE&amp;FIP-香港FDX西欧促销价-广东直客" xfId="18"/>
    <cellStyle name="差_DHL快件价表（09年10月31日生效） 2" xfId="19"/>
    <cellStyle name="_12月2号起报价_HKDHL美国特惠价格表(促销价）" xfId="20"/>
    <cellStyle name="_大陆分区表SA-2011修正" xfId="21"/>
    <cellStyle name="_ET_STYLE_NoName_00__TIE成本含公式" xfId="22"/>
    <cellStyle name="Normal 2 7" xfId="23"/>
    <cellStyle name="_COE1008结算价 2" xfId="24"/>
    <cellStyle name="好_FEDI FEDU FEDF价格 (2) 3" xfId="25"/>
    <cellStyle name="_COE国内服务区域表（始发站广东）071129-直客_FIE&amp;FIP-香港FDX西欧促销价-广东行家" xfId="26"/>
    <cellStyle name="差_0808特惠价格UPS 12" xfId="27"/>
    <cellStyle name="_12月2号6点起生效报价" xfId="28"/>
    <cellStyle name="_ET_STYLE_NoName_00__嘉华DHL-IDD价格表  2" xfId="29"/>
    <cellStyle builtinId="8" name="Hyperlink" xfId="30"/>
    <cellStyle name="_东方联球10月份同行价TD_最新USZ价格表1201(VIP)" xfId="31"/>
    <cellStyle name="常规 2 7 3" xfId="32"/>
    <cellStyle name="標題 4 3" xfId="33"/>
    <cellStyle name="_Book2" xfId="34"/>
    <cellStyle name="_DHP-香港DH促销价-090401 2" xfId="35"/>
    <cellStyle name="9_深圳福鑫9月19号同行价格" xfId="36"/>
    <cellStyle name="_波而达09年5月6日报价 2" xfId="37"/>
    <cellStyle name="_ET_STYLE_NoName_00__DHP含公式2011-08-30 2" xfId="38"/>
    <cellStyle name="_COE国内服务区域表（始发站广东）071129-同行_香港UPS出口费率表-2010年1月4日_FWG天霖纯电池2014年3月18生效" xfId="39"/>
    <cellStyle name="差_0808特惠价格UPS 11" xfId="40"/>
    <cellStyle name="常规 5 2 4" xfId="41"/>
    <cellStyle name="_DHL.HK.DF(原飞航给三鑫） 2" xfId="42"/>
    <cellStyle name="_ET_STYLE_NoName_00__日本专线_14 2" xfId="43"/>
    <cellStyle name="_ET_STYLE_NoName_00_ 4" xfId="44"/>
    <cellStyle name="常规 6 5" xfId="45"/>
    <cellStyle name="常规 4 4 3" xfId="46"/>
    <cellStyle name="_ET_STYLE_NoName_00__DHP结算价2010-5-11" xfId="47"/>
    <cellStyle name="_2010年一月份燃油附加费 3" xfId="48"/>
    <cellStyle name="差_副本1104200513越航物流-国际速递系列VIP-JP价201105013" xfId="49"/>
    <cellStyle name="_南美非洲特惠2" xfId="50"/>
    <cellStyle name="_D-HK公开价2010-05-14 2" xfId="51"/>
    <cellStyle name="常规 2 3 11" xfId="52"/>
    <cellStyle name="_重货报价_DHL快件价表（09年11月7日生效） 2" xfId="53"/>
    <cellStyle name="_12月3号起报价" xfId="54"/>
    <cellStyle name="汇总 2 28 2" xfId="55"/>
    <cellStyle name="Monetaire_SAMPLREV" xfId="56"/>
    <cellStyle name="_(珠三角联系表)2009-04-28" xfId="57"/>
    <cellStyle name="_重货报价_集团结算价DHL快件价表（09年11月27日生效） 2" xfId="58"/>
    <cellStyle name="_ET_STYLE_NoName_00__(给客户-华南区联系表)2009-08-01" xfId="59"/>
    <cellStyle name="差_0808特惠价格UPS 10" xfId="60"/>
    <cellStyle name="差_YFH给LQ DHL.HK.TW.A（2009.08.24)降价修正" xfId="61"/>
    <cellStyle name="_COE国内服务区域表（始发站广东）071129-直客_香港UPS出口费率表-2010年1月4日_越航ＦＥＤ  特惠VIP精品价2010419" xfId="62"/>
    <cellStyle name="_ET_STYLE_NoName_00__FWG华南区-1月份国际快件价表2010-1-5(最新)" xfId="63"/>
    <cellStyle name="差_0808同行价TNT_UPS-081217(VIP)" xfId="64"/>
    <cellStyle name="_DHL.HK.DF(原飞航给世必达） 3" xfId="65"/>
    <cellStyle name="常规 85" xfId="66"/>
    <cellStyle name="常规 90" xfId="67"/>
    <cellStyle name="Normal 2 14" xfId="68"/>
    <cellStyle name="差_0808特惠价格UPS_十一月业务提成底价 3" xfId="69"/>
    <cellStyle name="常规 159" xfId="70"/>
    <cellStyle name="常规 164" xfId="71"/>
    <cellStyle name="_2007年标准价格--0919_香港UPS出口费率表-2010年1月4日_DHP日本特惠价-广东交货20110926" xfId="72"/>
    <cellStyle name="常规 2 2 2 5" xfId="73"/>
    <cellStyle name="_2007年标准价格--0919_2012年1月最新(仅DHL,UPS" xfId="74"/>
    <cellStyle name="9_复件 （方周国际）1201起同行普货报价" xfId="75"/>
    <cellStyle name="_(给客户-华南区联系表)2009-06-16" xfId="76"/>
    <cellStyle name="常规 112 2" xfId="77"/>
    <cellStyle name="_d-t2" xfId="78"/>
    <cellStyle name="60% - 强调文字颜色 4 2 3" xfId="79"/>
    <cellStyle name="_ET_STYLE_NoName_00__2013年11月22号起UPSF价 2" xfId="80"/>
    <cellStyle name="_ET_STYLE_NoName_00__0809同行价DHL_kawa十二月份价格系列0812(VIP价格）" xfId="81"/>
    <cellStyle name="差_0808特惠价格UPS_十一月业务提成底价 2" xfId="82"/>
    <cellStyle name="_COE国内服务区域表（始发站广东）071129-直客_杰航优惠报价(快递_空运_进口)2012Jan" xfId="83"/>
    <cellStyle name="常规 2 2 2 4" xfId="84"/>
    <cellStyle name="_12月2号起报价" xfId="85"/>
    <cellStyle name="_2011 MSR Bottom Line_ 6月代理 2" xfId="86"/>
    <cellStyle name="_DHLY报价 2" xfId="87"/>
    <cellStyle name="常规 2 6 8" xfId="88"/>
    <cellStyle name="20% - 輔色2" xfId="89"/>
    <cellStyle name="差_九月份同行价格_新十二月份中港价格表（同行）" xfId="90"/>
    <cellStyle name="_2011 MSR Bottom Line_ 6月代理 3" xfId="91"/>
    <cellStyle name="_DHLY报价 3" xfId="92"/>
    <cellStyle name="常规 2 6 9" xfId="93"/>
    <cellStyle name="20% - 輔色3" xfId="94"/>
    <cellStyle name="_DF结算价0915" xfId="95"/>
    <cellStyle name="_ET_STYLE_NoName_00__FWG华南区-6月份国际快件价表09-06-23(会员）" xfId="96"/>
    <cellStyle name="常规 3 4 3 2" xfId="97"/>
    <cellStyle name="千位分隔[0] 2" xfId="98"/>
    <cellStyle name="_DHL.HK.OU及DHL.HK.OU特价(20090215)华南_最新USZ价格表1201(VIP)" xfId="99"/>
    <cellStyle name="差_0808同行价TNT_kawa十二月份价格系列0812(1) 3" xfId="100"/>
    <cellStyle name="_DHL.HK.OU及DHL.HK.OU特价(20090215)华南" xfId="101"/>
    <cellStyle name="_ET_STYLE_NoName_00__D-TH特惠价结算价2011-1-5" xfId="102"/>
    <cellStyle name="常规 2 2 2 6" xfId="103"/>
    <cellStyle name="_新圩直客2011 MSR SLS 2" xfId="104"/>
    <cellStyle name="汇总 2 25 2" xfId="105"/>
    <cellStyle name="汇总 2 30 2" xfId="106"/>
    <cellStyle name="差_0808同行价FEDEX_最新新DHL提成底价 6" xfId="107"/>
    <cellStyle name="_5月6日越航物流特惠价格---超低 2" xfId="108"/>
    <cellStyle name="常规 2 2 2 7" xfId="109"/>
    <cellStyle name="_新圩直客2011 MSR SLS 3" xfId="110"/>
    <cellStyle name="_锦洋达9月份价格表0909" xfId="111"/>
    <cellStyle name="20% - 輔色5" xfId="112"/>
    <cellStyle name="差_0808同行价FEDEX_最新新DHL提成底价 7" xfId="113"/>
    <cellStyle name="_5月6日越航物流特惠价格---超低 3" xfId="114"/>
    <cellStyle name="常规 2 2 2 8" xfId="115"/>
    <cellStyle name="常规 2 5 3 2" xfId="116"/>
    <cellStyle name="_2012 SLS版 MSR(生效日期2012.1.1）-特价" xfId="117"/>
    <cellStyle name="20% - 輔色6" xfId="118"/>
    <cellStyle name="60% - 着色 6 2" xfId="119"/>
    <cellStyle name="常规 2 2 2 9" xfId="120"/>
    <cellStyle name="_ET_STYLE_NoName_00__DHL快件价表（09年9月11日生效）" xfId="121"/>
    <cellStyle name="_TNT-2008同行价格-计算公式" xfId="122"/>
    <cellStyle name="_DHP-香港DH促销价-090715 2" xfId="123"/>
    <cellStyle name="_ET_STYLE_NoName_00__日本专线_4 3" xfId="124"/>
    <cellStyle name="_ET_STYLE_NoName_00__DHL快件价表（09年6月1日生效）" xfId="125"/>
    <cellStyle name="_20090201香港联邦仿货出口价 2" xfId="126"/>
    <cellStyle name="常规 3 10" xfId="127"/>
    <cellStyle name="_ET_STYLE_NoName_00__（方周国际）1007起F价 2" xfId="128"/>
    <cellStyle name="_ET_STYLE_NoName_00_ 5" xfId="129"/>
    <cellStyle name="_DH美线大货促销价20080620 2" xfId="130"/>
    <cellStyle name="_ET_STYLE_NoName_00__香港D国际快件部分国家促销价（09年07月23日生效） 2" xfId="131"/>
    <cellStyle name="差_YFH给LQ DHL(1).HK.TW.A及DHL.HK.A价格更新(2009.08.24)_4月顺成UPS红蓝单特惠 2" xfId="132"/>
    <cellStyle name="Legal 8?x 14 in" xfId="133"/>
    <cellStyle name="_COE国内服务区域表（始发站广东）071129-同行_香港UPS出口费率表-2010年1月4日_越航ＦＥＤ  特惠VIP精品价2010419" xfId="134"/>
    <cellStyle name="_(珠三角联系表)2009-04-21_2009-04-27-15-25-14-937" xfId="135"/>
    <cellStyle name="差_YFH给LQ DHL.HK.TW.A（2009.08.24)降价修正_4月顺成UPS红蓝单特惠" xfId="136"/>
    <cellStyle name="差_0808同行价TNT_新十二月份中港价格表（同行） 9" xfId="137"/>
    <cellStyle name="_(给客户-华南区联系表)2009-10-01" xfId="138"/>
    <cellStyle name="_D-HK结算价2010-05-14 2" xfId="139"/>
    <cellStyle name="_(给客户-华南区联系表)2009-03-26" xfId="140"/>
    <cellStyle name="好_集团分公司DHL快件价表（09年11月12日生效）" xfId="141"/>
    <cellStyle name="_新线路DHL.HK.AU.EU（09.04.09起）华东_最新USZ价格表1201(VIP) 3" xfId="142"/>
    <cellStyle name="_(给华南客户-华南区联系表-没手机)09-03-26" xfId="143"/>
    <cellStyle name="_DHP-香港DH促销价-090508 2" xfId="144"/>
    <cellStyle name="_重货报价_集团结算价DHL快件价表（09年12月3日生效）" xfId="145"/>
    <cellStyle name="_COE南美报价" xfId="146"/>
    <cellStyle name="_Coloader Tariff (28 Zone) YFHEX_eff 091109(查表) 2" xfId="147"/>
    <cellStyle name="_CES先达2009年2月份TNT报价 3" xfId="148"/>
    <cellStyle name="_(给客户-华南区联系表)2009-08-01" xfId="149"/>
    <cellStyle name="常规 2 58" xfId="150"/>
    <cellStyle name="_ET_STYLE_NoName_00__FDX-TIE结算价2010-11-04" xfId="151"/>
    <cellStyle name="_ET_STYLE_NoName_00__(方周国际)1010号起F价" xfId="152"/>
    <cellStyle name="差_香港【D】国际快件——部分国家特惠价(09年7月8日生效）" xfId="153"/>
    <cellStyle name="差_0808同行价FEDEX_UPS-081217(VIP) 8" xfId="154"/>
    <cellStyle name="差_0808同行价FEDEX_UPS-081217(VIP)" xfId="155"/>
    <cellStyle name="_ET_STYLE_NoName_00__Sheet1_TO嘉华 华仁DHL特惠价（2010-1-15） 2" xfId="156"/>
    <cellStyle name="_%e5%9d%87%e8%be%892010%e5%b9%b46%e6%9c%88(1).." xfId="157"/>
    <cellStyle name="_2012 SLS版 MSR(生效日期2012.1.1）-特价 3" xfId="158"/>
    <cellStyle name="_(给客户-华南区联系表)2009-11-12" xfId="159"/>
    <cellStyle name="_0100_最新USZ价格表1201(VIP)" xfId="160"/>
    <cellStyle name="_0100" xfId="161"/>
    <cellStyle name="_ET_STYLE_NoName_00_ 7" xfId="162"/>
    <cellStyle name="HEADINGSTOP" xfId="163"/>
    <cellStyle name="_0100_最新USZ价格表1201(VIP) 2" xfId="164"/>
    <cellStyle name="_0100 2" xfId="165"/>
    <cellStyle name="_20090201香港联邦仿货出口价" xfId="166"/>
    <cellStyle name="_ET_STYLE_NoName_00__(方周国际)1010号起F价 2" xfId="167"/>
    <cellStyle name="_DHP-香港DH促销价-090715" xfId="168"/>
    <cellStyle name="差_香港【D】国际快件——部分国家特惠价(09年7月8日生效） 2" xfId="169"/>
    <cellStyle name="差_0808同行价FEDEX_UPS-081217(VIP) 2" xfId="170"/>
    <cellStyle name="_%e5%9d%87%e8%be%892010%e5%b9%b46%e6%9c%88(1).. 2" xfId="171"/>
    <cellStyle name="_0100_最新USZ价格表1201(VIP) 3" xfId="172"/>
    <cellStyle name="_0100 3" xfId="173"/>
    <cellStyle name="_2007年标准价格--0919_香港UPS出口费率表-2010年1月4日_欧洲VIP促销价（五月）-" xfId="174"/>
    <cellStyle name="_ET_STYLE_NoName_00__(方周国际)1010号起F价 3" xfId="175"/>
    <cellStyle name="差_香港【D】国际快件——部分国家特惠价(09年7月8日生效） 3" xfId="176"/>
    <cellStyle name="差_0808同行价FEDEX_UPS-081217(VIP) 3" xfId="177"/>
    <cellStyle name="_%e5%9d%87%e8%be%892010%e5%b9%b46%e6%9c%88(1).. 3" xfId="178"/>
    <cellStyle name="Monetaire_PREPAID" xfId="179"/>
    <cellStyle name="_ET_STYLE_NoName_00__(给客户-华南区联系表)2009-03-26" xfId="180"/>
    <cellStyle name="_(给客户-华南区联系表)2009-09-01" xfId="181"/>
    <cellStyle name="_Sheet1_最新USZ价格表1201(VIP) 3" xfId="182"/>
    <cellStyle name="_2008-12-1 YQUSA-2 3" xfId="183"/>
    <cellStyle name="_全国服务范围_香港UPS出口费率表-2010年1月4日_越航ＦＥＤ  特惠VIP精品价2010419" xfId="184"/>
    <cellStyle name="_(珠三角联系表)2009-06-25" xfId="185"/>
    <cellStyle name="20% - 强调文字颜色 2 2" xfId="186"/>
    <cellStyle name="_ET_STYLE_NoName_00_ 7 3" xfId="187"/>
    <cellStyle name="常规 6 2 3 4 2" xfId="188"/>
    <cellStyle name="差_0808特惠价格UPS_09年UPS特快公布价 11" xfId="189"/>
    <cellStyle name="_2007年标准价格--0919_DHP&amp;DHK-加拿大澳洲促销价-20100713-广东交货" xfId="190"/>
    <cellStyle name="好_深联运20080903价格表0902" xfId="191"/>
    <cellStyle name="输出 2 2" xfId="192"/>
    <cellStyle name="_07年10月17日精英鹏飞全方位（同行）AAA价格" xfId="193"/>
    <cellStyle name="常规 2 4 2 3" xfId="194"/>
    <cellStyle name="输出 2 2 2" xfId="195"/>
    <cellStyle name="_07年10月17日精英鹏飞全方位（同行）AAA价格 2" xfId="196"/>
    <cellStyle name="_ET_STYLE_NoName_00__香港D国际快件部分国家促销价（09年09月07日生效） 2" xfId="197"/>
    <cellStyle name="_081203欧洲专线" xfId="198"/>
    <cellStyle name="货币 2 2 2" xfId="199"/>
    <cellStyle name="_ET_STYLE_NoName_00__香港D国际快件部分国家促销价（09年10月14日生效） 2" xfId="200"/>
    <cellStyle name="_08年5月HKUPS大货同行价对比0526" xfId="201"/>
    <cellStyle name="_08年5月HKUPS大货同行价对比0526 2" xfId="202"/>
    <cellStyle name="_全国服务范围_FIE&amp;FIP-香港FDX西欧促销价-福建行家" xfId="203"/>
    <cellStyle name="常规 136" xfId="204"/>
    <cellStyle name="常规 141" xfId="205"/>
    <cellStyle name="_COE国内服务区域表（始发站广东）071129-同行_FIE&amp;FIP-香港FDX西欧促销价-广东行家" xfId="206"/>
    <cellStyle name="_2010年一月份燃油附加费 2" xfId="207"/>
    <cellStyle name="好_香港【D】国际快件——部分国家特惠价(09年9月7日生效） 3" xfId="208"/>
    <cellStyle name="_08年6月HKUPS大货同行价对比0602" xfId="209"/>
    <cellStyle name="_波而达09年05月06日特价 2" xfId="210"/>
    <cellStyle name="差_0808同行价FEDEX_最新USZ价格表1201(VIP)" xfId="211"/>
    <cellStyle name="_全国服务范围_香港UPS出口费率表-2010年1月4日_越航ＵＰＳ  特惠VIP精品价0903" xfId="212"/>
    <cellStyle name="_DHL.HK.KR.C及DHL.HK.A （2009.07.01 同行价）含中港以此为准 3" xfId="213"/>
    <cellStyle name="_08年6月HKUPS大货同行价对比0602 2" xfId="214"/>
    <cellStyle name="_深联运报价更新汇总（2009.05月原飞航给深联运）_最新USZ价格表1201(VIP)" xfId="215"/>
    <cellStyle name="_ET_STYLE_NoName_00__香港TNT特惠价 2" xfId="216"/>
    <cellStyle name="_DHP大货促销价－080806 协议价" xfId="217"/>
    <cellStyle name="差_0808同行价TNT_kawa十二月份价格系列0812(同行） 6" xfId="218"/>
    <cellStyle name="_090501-深圳联中DHL结算价--SE755910" xfId="219"/>
    <cellStyle name="_ET_STYLE_NoName_00__（方周国际）1105起同行F价 3" xfId="220"/>
    <cellStyle name="_深联运报价更新汇总（2009.05月原飞航给深联运）_最新USZ价格表1201(VIP) 2" xfId="221"/>
    <cellStyle name="_DHP大货促销价－080806 协议价 2" xfId="222"/>
    <cellStyle name="常规 2 7 7" xfId="223"/>
    <cellStyle name="_090501-深圳联中DHL结算价--SE755910 2" xfId="224"/>
    <cellStyle name="_深联运报价更新汇总（2009.05月原飞航给深联运）_最新USZ价格表1201(VIP) 3" xfId="225"/>
    <cellStyle name="_DHP大货促销价－080806 协议价 3" xfId="226"/>
    <cellStyle name="_ET_STYLE_NoName_00__DHL快件价表（09年12月3日生效） 3" xfId="227"/>
    <cellStyle name="_COE国内服务区域表（始发站广东）071129-直客_嘉泰2月22日生效大陆DHL全套报价" xfId="228"/>
    <cellStyle name="Monetaire [0]_CASH1194" xfId="229"/>
    <cellStyle name="常规 2 7 8" xfId="230"/>
    <cellStyle name="_090501-深圳联中DHL结算价--SE755910 3" xfId="231"/>
    <cellStyle name="Normal 5_邦利TO福鑫DHL报价" xfId="232"/>
    <cellStyle name="_12月2号6点起生效报价_东方联球整套2010-0204协议报价" xfId="233"/>
    <cellStyle name="_DHL文件价格-KCS" xfId="234"/>
    <cellStyle name="_090723DHL.HK.OU.B及DHL.HK.OU.E(华南)" xfId="235"/>
    <cellStyle name="_DHL文件价格-KCS 2" xfId="236"/>
    <cellStyle name="_090723DHL.HK.OU.B及DHL.HK.OU.E(华南) 2" xfId="237"/>
    <cellStyle name="Monétaire_INTERC12" xfId="238"/>
    <cellStyle name="_COE国内服务区域表（始发站广东）071129-直客_杰航优惠报价(快递_空运_进口)2011Nov_FWG天霖纯电池2014年3月18生效" xfId="239"/>
    <cellStyle name="_DHL文件价格-KCS 3" xfId="240"/>
    <cellStyle name="_090723DHL.HK.OU.B及DHL.HK.OU.E(华南) 3" xfId="241"/>
    <cellStyle name="_2007年标准价格--0919_香港UPS出口费率表-2010年1月4日_东方联球整套2010-0107XYJ报价" xfId="242"/>
    <cellStyle name="常规 13" xfId="243"/>
    <cellStyle name="_国内件服务区域表1128_2012年1月最新(仅DHL,UPS" xfId="244"/>
    <cellStyle name="_090723DHL.HK.OU.B及DHL.HK.OU.E(华南)_最新USZ价格表1201(VIP)" xfId="245"/>
    <cellStyle name="stlWgtIntl 3" xfId="246"/>
    <cellStyle name="_D-HK结算价2010-05-06 3" xfId="247"/>
    <cellStyle name="_090723DHL.HK.OU.B及DHL.HK.OU.E(华南)_最新USZ价格表1201(VIP) 2" xfId="248"/>
    <cellStyle name="_ET_STYLE_NoName_00__香港【D】国际快件大货特惠价(09年12月25日生效）" xfId="249"/>
    <cellStyle name="_090723DHL.HK.OU.B及DHL.HK.OU.E(华南)_最新USZ价格表1201(VIP) 3" xfId="250"/>
    <cellStyle name="_09年澳门DHL手机出口价" xfId="251"/>
    <cellStyle name="_COE国内服务区域表（始发站广东）071129-同行_大陆DHL普货价--广东交货-20110801（南美洲涨价更新）" xfId="252"/>
    <cellStyle name="常规 118" xfId="253"/>
    <cellStyle name="常规 123" xfId="254"/>
    <cellStyle name="常规 3 7 4" xfId="255"/>
    <cellStyle name="Normal 2 3 8" xfId="256"/>
    <cellStyle name="_09年澳门DHL手机出口价 2" xfId="257"/>
    <cellStyle name="_2007年标准价格--0919_FIE&amp;FIP-香港FDX西欧促销价-广东直客" xfId="258"/>
    <cellStyle name="_越航ＵＰＳ  特惠VIP精品价0903 2" xfId="259"/>
    <cellStyle name="_DHL抛货价格（深圳区）" xfId="260"/>
    <cellStyle name="Normal 2 3 9" xfId="261"/>
    <cellStyle name="_09年澳门DHL手机出口价 3" xfId="262"/>
    <cellStyle name="9_2014年3月13号起F价" xfId="263"/>
    <cellStyle name="_2010年UPS全球公布价（2010-01-04） 3" xfId="264"/>
    <cellStyle name="_09年全套结算价－090911-天霖" xfId="265"/>
    <cellStyle name="_2007年标准价格--0919_大陆DHL普货价--广东交货-20110801" xfId="266"/>
    <cellStyle name="差_DHL快件价表（09年10月31日生效） 3" xfId="267"/>
    <cellStyle name="Valuta_Bruto 96" xfId="268"/>
    <cellStyle name="_ET_STYLE_NoName_00__集团结算价DHL快件价表（09年11月24日生效） 2" xfId="269"/>
    <cellStyle name="_09年全套结算价－090911-天霖 2" xfId="270"/>
    <cellStyle name="差_DHL快件价表（09年9月11日生效） 2" xfId="271"/>
    <cellStyle name="_09年全套结算价－090911-天霖 3" xfId="272"/>
    <cellStyle name="_11" xfId="273"/>
    <cellStyle name="_11 2" xfId="274"/>
    <cellStyle name="_ET_STYLE_NoName_00__DHL快件价表（2010年1月21日生效） 2" xfId="275"/>
    <cellStyle name="_11 3" xfId="276"/>
    <cellStyle name="_ET_STYLE_NoName_00__（方周国际）1023下午2点起F价 2" xfId="277"/>
    <cellStyle name="_1112030838香港Fedex IE代理价(5000)-1202" xfId="278"/>
    <cellStyle name="_1112030838香港Fedex IE代理价(5000)-1202 2" xfId="279"/>
    <cellStyle name="_2007年标准价格--0919_大陆DHL普货价--广东交货-20110801（南美洲涨价更新）" xfId="280"/>
    <cellStyle name="好 2" xfId="281"/>
    <cellStyle name="_重货报价" xfId="282"/>
    <cellStyle name="_DHP-香港DH美国促销价-091119" xfId="283"/>
    <cellStyle name="9_2014年2月12号起F价" xfId="284"/>
    <cellStyle name="_1112030838香港Fedex IE代理价(5000)-1202 3" xfId="285"/>
    <cellStyle name="差_0808同行价FEDEX_kawa十二月份价格系列0812(1) 6" xfId="286"/>
    <cellStyle name="_11月同行报价报价" xfId="287"/>
    <cellStyle name="常规 2 5 9" xfId="288"/>
    <cellStyle name="差_0808同行价FEDEX_kawa一月份价格系列0901(同行） 4" xfId="289"/>
    <cellStyle name="_COE国内服务区域表（始发站广东）071129-直客_越航ＦＥＤ  特惠VIP精品价2010419" xfId="290"/>
    <cellStyle name="差_0808同行价FEDEX_2010年联邦价格表(最新)" xfId="291"/>
    <cellStyle name="_国内件服务区域表1128_香港UPS出口费率表-2010年1月4日_DHP日本特惠价-广东交货20110926" xfId="292"/>
    <cellStyle name="_12月2号6点起生效报价_HKDHL美国特惠价格表(促销价）" xfId="293"/>
    <cellStyle name="_12月2号6点起生效报价_欧洲VIP促销价（五月）-" xfId="294"/>
    <cellStyle name="_12月2号6点起生效报价_越航ＦＥＤ  特惠VIP精品价2010419" xfId="295"/>
    <cellStyle name="汇总 2 25" xfId="296"/>
    <cellStyle name="汇总 2 30" xfId="297"/>
    <cellStyle name="超链接 43" xfId="298"/>
    <cellStyle name="_5月6日越航物流特惠价格---超低" xfId="299"/>
    <cellStyle name="_12月2号起报价_东方联球整套2010-0204协议报价" xfId="300"/>
    <cellStyle name="_12月2号起报价_欧洲VIP促销价（五月）-" xfId="301"/>
    <cellStyle name="好_0808特惠价格UPS_UPS-081217(VIP)" xfId="302"/>
    <cellStyle name="_12月2号起报价_越航ＦＥＤ  特惠VIP精品价2010419" xfId="303"/>
    <cellStyle name="_重货报价_原飞航给东方秀驿中转DHL参考价" xfId="304"/>
    <cellStyle name="_1831" xfId="305"/>
    <cellStyle name="_ET_STYLE_NoName_00__2013年11月5号起F价 3" xfId="306"/>
    <cellStyle name="_波而达09年5月6日报价之一 2" xfId="307"/>
    <cellStyle name="常规 7 6" xfId="308"/>
    <cellStyle name="_2007年标准价格--0919" xfId="309"/>
    <cellStyle name="差_0808同行价TNT_UPS-081217 2" xfId="310"/>
    <cellStyle name="_2007年标准价格--0919_2012年1月最新(仅DHL,UPS_FWG天霖纯电池2014年3月18生效" xfId="311"/>
    <cellStyle name="Monétaire [0]_laroux" xfId="312"/>
    <cellStyle name="_2007年标准价格--0919_DHK&amp;DHP促销价-广东交货-20101214" xfId="313"/>
    <cellStyle name="常规 148" xfId="314"/>
    <cellStyle name="常规 153" xfId="315"/>
    <cellStyle name="常规 5 8" xfId="316"/>
    <cellStyle name="差_0808同行价TNT_kawa一月份价格系列0901(同行） 12" xfId="317"/>
    <cellStyle name="_2007年标准价格--0919_DHK澳洲促销价-20100729-福建交货" xfId="318"/>
    <cellStyle name="_ET_STYLE_NoName_00__（方周国际）1105起同行F价 2" xfId="319"/>
    <cellStyle name="_2007年标准价格--0919_DHK澳洲促销价-20100729-广东交货" xfId="320"/>
    <cellStyle name="_2007年标准价格--0919_DHK澳洲及DHP日本促销价-20101008-福建交货" xfId="321"/>
    <cellStyle name="_COE国内服务区域表（始发站广东）071129-直客_香港行家销售价20111001-广东" xfId="322"/>
    <cellStyle name="_COE国内服务区域表（始发站广东）071129-直客_DHP日本特惠价-广东交货20110926" xfId="323"/>
    <cellStyle name="差_0808同行价TNT_09年UPS特快公布价 10" xfId="324"/>
    <cellStyle name="SHADEDSTORES" xfId="325"/>
    <cellStyle name="_2007年标准价格--0919_DHK澳洲及DHP日本促销价-20101008-广东交货" xfId="326"/>
    <cellStyle name="好_0808同行价TNT_最新 kawa十二月份价格系列0812(同行）" xfId="327"/>
    <cellStyle name="_DHP-香港DH美国促销价-20100125 2" xfId="328"/>
    <cellStyle name="_明驹深圳空运报价表2010 4 6 2" xfId="329"/>
    <cellStyle name="_2007年标准价格--0919_DHP&amp;DHK-加拿大澳洲促销价-20100713-福建交货" xfId="330"/>
    <cellStyle name="60% - 輔色4 3" xfId="331"/>
    <cellStyle name="_2007年标准价格--0919_DHP日本特惠价-广东交货20110926" xfId="332"/>
    <cellStyle name="_ET_STYLE_NoName_00__0809同行价DHL_新十二月份中港价格表（同行） 2" xfId="333"/>
    <cellStyle name="_2007年标准价格--0919_FIE&amp;FIP-香港FDX西欧促销价-福建行家" xfId="334"/>
    <cellStyle name="_ET_STYLE_NoName_00__天霖分公司结算价（2011-08-115）起生效" xfId="335"/>
    <cellStyle name="_2007年标准价格--0919_FIE&amp;FIP-香港FDX西欧促销价-福建直客" xfId="336"/>
    <cellStyle name="輔色5 3" xfId="337"/>
    <cellStyle name="_HKUPS+09年公布价 2" xfId="338"/>
    <cellStyle name="_COE国内服务区域表（始发站广东）071129-直客_香港UPS出口费率表-2010年1月4日_东方联球整套2010-0107XYJ报价" xfId="339"/>
    <cellStyle name="_2007年标准价格--0919_FIE&amp;FIP-香港FDX西欧促销价-广东行家" xfId="340"/>
    <cellStyle name="_ET_STYLE_NoName_00__2010年UPS全球公布价（2010-01-04）" xfId="341"/>
    <cellStyle name="汇总 2 10" xfId="342"/>
    <cellStyle name="40% - 强调文字颜色 5 2 3" xfId="343"/>
    <cellStyle name="_2007年标准价格--0919_HKDHL美国特惠价格表(促销价）" xfId="344"/>
    <cellStyle name="輔色3 3" xfId="345"/>
    <cellStyle name="_2007年标准价格--0919_大陆DHL普货价--广东交货-20110801（南美洲涨价更新） (1)" xfId="346"/>
    <cellStyle name="_DHP大货促销价－080909 2" xfId="347"/>
    <cellStyle name="_DHP大货促销价－080728 3" xfId="348"/>
    <cellStyle name="好_超顺FEDEX促销价 3" xfId="349"/>
    <cellStyle name="_2007年标准价格--0919_东方联球整套2010-0204协议报价" xfId="350"/>
    <cellStyle name="_COE底价" xfId="351"/>
    <cellStyle name="_FEDEX小货价格表 3" xfId="352"/>
    <cellStyle name="汇总 2 29" xfId="353"/>
    <cellStyle name="汇总 2 34" xfId="354"/>
    <cellStyle name="超链接 47" xfId="355"/>
    <cellStyle name="_ET_STYLE_NoName_00__FWG华南区-9月份DHL国际快件价格表(2011-09-05)" xfId="356"/>
    <cellStyle name="_2007年标准价格--0919_嘉泰2月22日生效大陆DHL全套报价" xfId="357"/>
    <cellStyle name="_2007年标准价格--0919_杰航优惠报价(快递_空运_进口)2011Nov" xfId="358"/>
    <cellStyle name="_5月份先达报价VIP专版" xfId="359"/>
    <cellStyle name="_2007年标准价格--0919_杰航优惠报价(快递_空运_进口)2011Nov_FWG天霖纯电池2014年3月18生效" xfId="360"/>
    <cellStyle name="_2007年标准价格--0919_杰航优惠报价(快递_空运_进口)2012Jan" xfId="361"/>
    <cellStyle name="差_DHL快件价表（09年8月1日生效）" xfId="362"/>
    <cellStyle name="差_0808同行价FEDEX_最新 kawa十二月份价格系列0812(同行） 11" xfId="363"/>
    <cellStyle name="_2007年标准价格--0919_杰航优惠报价(快递_空运_进口)2012Jan_FWG天霖纯电池2014年3月18生效" xfId="364"/>
    <cellStyle name="_2007年标准价格--0919_欧洲VIP促销价（五月）-" xfId="365"/>
    <cellStyle name="_Book2_1 3" xfId="366"/>
    <cellStyle name="常规 2 7 2" xfId="367"/>
    <cellStyle name="標題 4 2" xfId="368"/>
    <cellStyle name="_2007年标准价格--0919_升蓝2010年11月份完整价格表-SZ1106" xfId="369"/>
    <cellStyle name="_华仁UPS特惠价11-27(to分公司、联球、航宇、星航、顺成、特航通）与23相同，增加了分公司等，减了升蓝和凯时达" xfId="370"/>
    <cellStyle name="_2007年标准价格--0919_升蓝2010年11月份完整价格表-SZ1106_FWG天霖纯电池2014年3月18生效" xfId="371"/>
    <cellStyle name="_方周，7月份远东报价 3" xfId="372"/>
    <cellStyle name="常规 7 8" xfId="373"/>
    <cellStyle name="_2007年标准价格--0919_香港UPS出口费率表-2010年1月4日" xfId="374"/>
    <cellStyle name="好_DHJO文件特惠" xfId="375"/>
    <cellStyle name="_2007年标准价格--0919_香港UPS出口费率表-2010年1月4日_FWG天霖纯电池2014年3月18生效" xfId="376"/>
    <cellStyle name="常规 2 6 7" xfId="377"/>
    <cellStyle name="20% - 輔色1" xfId="378"/>
    <cellStyle name="_ET_STYLE_NoName_00__香港D国际快件部分国家促销价（09年10月22日生效）" xfId="379"/>
    <cellStyle name="差_0808同行价FEDEX_kawa十二月份价格系列0812(业务提成和分公司价格） 5" xfId="380"/>
    <cellStyle name="常规 2 12 2" xfId="381"/>
    <cellStyle name="_大陆DHL-JUE特价20100506" xfId="382"/>
    <cellStyle name="_2007年标准价格--0919_香港UPS出口费率表-2010年1月4日_香港行家销售价20111001-广东" xfId="383"/>
    <cellStyle name="_DHL.CN.A 2009.11.01更新(数据分析对照表)" xfId="384"/>
    <cellStyle name="_2012年1月最新(仅DHL,UPS 2" xfId="385"/>
    <cellStyle name="_2007年标准价格--0919_香港UPS出口费率表-2010年1月4日_越航ＦＥＤ  特惠VIP精品价2010419" xfId="386"/>
    <cellStyle name="常规 17 2 2" xfId="387"/>
    <cellStyle name="_2007年标准价格--0919_香港UPS出口费率表-2010年1月4日_越航ＵＰＳ  特惠VIP精品价0903" xfId="388"/>
    <cellStyle name="_2007年标准价格--0919_香港行家销售价20111001-广东" xfId="389"/>
    <cellStyle name="差_0808同行价TNT_UPS-081217 5" xfId="390"/>
    <cellStyle name="_2007年标准价格--0919_越航ＦＥＤ  特惠VIP精品价2010419" xfId="391"/>
    <cellStyle name="_2008-12-1 YQUSA-2" xfId="392"/>
    <cellStyle name="_2008-12-1 YQUSA-2 2" xfId="393"/>
    <cellStyle name="_COE国内服务区域表（始发站广东）071129-同行_香港UPS出口费率表-2010年1月4日_DHP日本特惠价-广东交货20110926" xfId="394"/>
    <cellStyle name="好_DHL快件价表（09年11月25日生效）" xfId="395"/>
    <cellStyle name="汇总 2 3" xfId="396"/>
    <cellStyle name="差_0808同行价FEDEX_新十二月份中港价格表（同行） 6" xfId="397"/>
    <cellStyle name="_2008年UPS公布价" xfId="398"/>
    <cellStyle name="_COE国内服务区域表（始发站广东）071129-同行" xfId="399"/>
    <cellStyle name="汇总 2 3 2" xfId="400"/>
    <cellStyle name="差_0808特惠价格UPS_DHL 大货单票申请价格表 10" xfId="401"/>
    <cellStyle name="_ET_STYLE_NoName_00__D-TH2011-2-15" xfId="402"/>
    <cellStyle name="_2008年UPS公布价 2" xfId="403"/>
    <cellStyle name="差_0808特惠价格UPS_DHL 大货单票申请价格表 11" xfId="404"/>
    <cellStyle name="_2008年UPS公布价 3" xfId="405"/>
    <cellStyle name="_DHP-香港DH促销价-090715 3" xfId="406"/>
    <cellStyle name="_20090201香港联邦仿货出口价 3" xfId="407"/>
    <cellStyle name="好_DH同行L小货特惠价_kawa十二月份价格系列0812(VIP价格）_kawa一月份价格系列0901(同行）" xfId="408"/>
    <cellStyle name="40% - 强调文字颜色 3 2 2" xfId="409"/>
    <cellStyle name="_2010年UPS全球公布价（2010-01-04）" xfId="410"/>
    <cellStyle name="_2010年UPS全球公布价（2010-01-04） 2" xfId="411"/>
    <cellStyle name="_DHP-香港DH促销价-090408" xfId="412"/>
    <cellStyle name="差_0808特惠价格UPS_kawa一月份价格系列0901(同行） 7" xfId="413"/>
    <cellStyle name="强调文字颜色 1 2" xfId="414"/>
    <cellStyle name="_COE国内服务区域表（始发站广东）071129-同行_杰航优惠报价(快递_空运_进口)2012Jan" xfId="415"/>
    <cellStyle name="_2010年一月份燃油附加费" xfId="416"/>
    <cellStyle name="_2011 MSR Bottom Line_ 6月代理" xfId="417"/>
    <cellStyle name="_DHLY报价" xfId="418"/>
    <cellStyle name="_D-TH结算价2010-5-6" xfId="419"/>
    <cellStyle name="_2011年新花名册" xfId="420"/>
    <cellStyle name="_华仁0909价格表公开价" xfId="421"/>
    <cellStyle name="20% - 輔色6 2" xfId="422"/>
    <cellStyle name="好 2 3" xfId="423"/>
    <cellStyle name="_DHP-香港DH美国促销价-091119 3" xfId="424"/>
    <cellStyle name="40% - 强调文字颜色 5 2" xfId="425"/>
    <cellStyle name="_重货报价 3" xfId="426"/>
    <cellStyle name="_2012 SLS版 MSR(生效日期2012.1.1）-特价 2" xfId="427"/>
    <cellStyle name="常规 5 2 7" xfId="428"/>
    <cellStyle name="_2012年1月最新(仅DHL,UPS" xfId="429"/>
    <cellStyle name="常规 2 12" xfId="430"/>
    <cellStyle name="_COE国内服务区域表（始发站广东）071129-同行_杰航优惠报价(快递_空运_进口)2011Nov" xfId="431"/>
    <cellStyle name="_2012年1月最新(仅DHL,UPS 3" xfId="432"/>
    <cellStyle name="_Comparative Pricing Model_JP 3" xfId="433"/>
    <cellStyle name="_5月份先达报价VIP专版 2" xfId="434"/>
    <cellStyle name="常规 9 7" xfId="435"/>
    <cellStyle name="_COE国内服务区域表（始发站广东）071129-直客_香港UPS出口费率表-2010年1月4日_欧洲VIP促销价（五月）-" xfId="436"/>
    <cellStyle name="_5月份先达报价VIP专版 3" xfId="437"/>
    <cellStyle name="_重货报价_DHL.HK.SX(2009.06给世必达）_DHP日本特惠价-广东交货20110926 2" xfId="438"/>
    <cellStyle name="_FEDEX.MO及UPS.CN.A和新线路DHL.HK.JH.A价格调整（华东站点） 2" xfId="439"/>
    <cellStyle name="常规 3_Sheet1" xfId="440"/>
    <cellStyle name="_agent-2011 MSR Bottom Line_ 6月代理" xfId="441"/>
    <cellStyle name="_agent-2011 MSR Bottom Line_ 6月代理 2" xfId="442"/>
    <cellStyle name="_agent-2011 MSR Bottom Line_ 6月代理 3" xfId="443"/>
    <cellStyle name="_Book2 2" xfId="444"/>
    <cellStyle name="差_集团结算价DHL快件价表（09年11月27日生效）" xfId="445"/>
    <cellStyle name="_Book2 3" xfId="446"/>
    <cellStyle name="常规 3 3 2" xfId="447"/>
    <cellStyle name="_ET_STYLE_NoName_00__大陆DHL价格2011-3-14" xfId="448"/>
    <cellStyle name="_ET_STYLE_NoName_00__0809同行价DHL_最新新DHL同行价" xfId="449"/>
    <cellStyle name="差_集团分公司DHL快件价表（09年10月31日生效） 2" xfId="450"/>
    <cellStyle name="汇总 2 15 2" xfId="451"/>
    <cellStyle name="汇总 2 20 2" xfId="452"/>
    <cellStyle name="_Book2_1" xfId="453"/>
    <cellStyle name="常规 3 3 2 2" xfId="454"/>
    <cellStyle name="_ET_STYLE_NoName_00__大陆DHL价格2011-3-14 2" xfId="455"/>
    <cellStyle name="_ET_STYLE_NoName_00__0809同行价DHL_最新新DHL同行价 2" xfId="456"/>
    <cellStyle name="_Book2_1 2" xfId="457"/>
    <cellStyle name="差_香港【D】国际快件——部分国家特惠价(09年9月17日生效） 3" xfId="458"/>
    <cellStyle name="_C2" xfId="459"/>
    <cellStyle name="_C2 2" xfId="460"/>
    <cellStyle name="_D-TT含公式2010-05-25" xfId="461"/>
    <cellStyle name="差_0808同行价FEDEX_kawa十二月份价格系列0812(1)" xfId="462"/>
    <cellStyle name="_国内件服务区域表1128_大陆DHL普货价--广东交货-20110801（南美洲涨价更新）" xfId="463"/>
    <cellStyle name="_C2 3" xfId="464"/>
    <cellStyle name="Enter Currency (2)" xfId="465"/>
    <cellStyle name="差_0808同行价FEDEX 8" xfId="466"/>
    <cellStyle name="_CES先达2009年2月份TNT报价" xfId="467"/>
    <cellStyle name="Enter Currency (2) 2" xfId="468"/>
    <cellStyle name="_CES先达2009年2月份TNT报价 2" xfId="469"/>
    <cellStyle name="标题 4 2 3" xfId="470"/>
    <cellStyle name="_COE1008结算价" xfId="471"/>
    <cellStyle name="_ET_STYLE_NoName_00__DHL快件价表（2010年3月26日生效） 3" xfId="472"/>
    <cellStyle name="_COE底价 2" xfId="473"/>
    <cellStyle name="_COE底价 3" xfId="474"/>
    <cellStyle name="_COE底价_最新USZ价格表1201(VIP)" xfId="475"/>
    <cellStyle name="好_香港【D】国际快件——部分国家特惠价(09年7月8日生效）" xfId="476"/>
    <cellStyle name="_ET_STYLE_NoName_00__2013年12月16下午5点30分起UPSF价" xfId="477"/>
    <cellStyle name="_COE底价_最新USZ价格表1201(VIP) 2" xfId="478"/>
    <cellStyle name="好_香港【D】国际快件——部分国家特惠价(09年7月8日生效） 2" xfId="479"/>
    <cellStyle name="常规 2 2 2 11" xfId="480"/>
    <cellStyle name="_COE底价_最新USZ价格表1201(VIP) 3" xfId="481"/>
    <cellStyle name="好_香港【D】国际快件——部分国家特惠价(09年7月8日生效） 3" xfId="482"/>
    <cellStyle name="常规 2 2 2 12" xfId="483"/>
    <cellStyle name="_ET_STYLE_NoName_00__2014年3月12日同行价 2" xfId="484"/>
    <cellStyle name="_COE国内服务区域表（始发站广东）071129-同行_2012年1月最新(仅DHL,UPS" xfId="485"/>
    <cellStyle name="差_0808同行价TNT_kawa一月份价格系列0901(同行） 9" xfId="486"/>
    <cellStyle name="_COE国内服务区域表（始发站广东）071129-直客" xfId="487"/>
    <cellStyle name="SHADEDSTORES 2" xfId="488"/>
    <cellStyle name="_COE国内服务区域表（始发站广东）071129-同行_DHK澳洲及DHP日本促销价-20101008-福建交货" xfId="489"/>
    <cellStyle name="_COE国内服务区域表（始发站广东）071129-同行_2012年1月最新(仅DHL,UPS_FWG天霖纯电池2014年3月18生效" xfId="490"/>
    <cellStyle name="_超顺FEDEX促销价 3" xfId="491"/>
    <cellStyle name="_Sheet1_DHL快件价表（2010年3月26日生效）" xfId="492"/>
    <cellStyle name="好_0808特惠价格UPS_最新 kawa十二月份价格系列0812(同行）" xfId="493"/>
    <cellStyle name="超链接 2 4" xfId="494"/>
    <cellStyle name="差_0808同行价TNT_最新 kawa十二月份价格系列0812(同行） 11" xfId="495"/>
    <cellStyle name="_COE国内服务区域表（始发站广东）071129-同行_DHK&amp;DHP促销价-广东交货-20101214" xfId="496"/>
    <cellStyle name="_GYD12月香港DHL特惠报价 3" xfId="497"/>
    <cellStyle name="_新圩地区优惠价格卡201107" xfId="498"/>
    <cellStyle name="_DHL.SZ.OU (20081014)_最新USZ价格表1201(VIP)" xfId="499"/>
    <cellStyle name="着色 1 2" xfId="500"/>
    <cellStyle name="_COE国内服务区域表（始发站广东）071129-同行_DHK澳洲促销价-20100729-福建交货" xfId="501"/>
    <cellStyle name="_COE国内服务区域表（始发站广东）071129-同行_DHK澳洲促销价-20100729-广东交货" xfId="502"/>
    <cellStyle name="_COE国内服务区域表（始发站广东）071129-同行_DHK澳洲及DHP日本促销价-20101008-广东交货" xfId="503"/>
    <cellStyle name="_ET_STYLE_NoName_00__111 2" xfId="504"/>
    <cellStyle name="常规 2 6 3" xfId="505"/>
    <cellStyle name="標題 3 3" xfId="506"/>
    <cellStyle name="_龙顺达 3" xfId="507"/>
    <cellStyle name="差_DHL快件价表（09年8月4日生效）" xfId="508"/>
    <cellStyle name="_COE国内服务区域表（始发站广东）071129-同行_DHP&amp;DHK-加拿大澳洲促销价-20100713-福建交货" xfId="509"/>
    <cellStyle name="_重货报价_DHL快件价表（09年11月12日生效） 2" xfId="510"/>
    <cellStyle name="_DHL大陆分区表SA-2011" xfId="511"/>
    <cellStyle name="_COE国内服务区域表（始发站广东）071129-同行_DHP&amp;DHK-加拿大澳洲促销价-20100713-广东交货" xfId="512"/>
    <cellStyle name="差_0808同行价FEDEX_09年UPS特快公布价 7" xfId="513"/>
    <cellStyle name="_ET_STYLE_NoName_00_ 4 2" xfId="514"/>
    <cellStyle name="_ET_STYLE_NoName_00__香港D国际快件部分国家促销价（09年08月01日生效） 2" xfId="515"/>
    <cellStyle name="_ET_STYLE_NoName_00__DHL.HK.SX 20090506YFH给均辉的价格" xfId="516"/>
    <cellStyle name="_COE国内服务区域表（始发站广东）071129-同行_DHP日本特惠价-广东交货20110926" xfId="517"/>
    <cellStyle name="好_DHL快件价表（09年9月11日生效） 3" xfId="518"/>
    <cellStyle name="_ET_STYLE_NoName_00__香港FEDEX大货特惠 3" xfId="519"/>
    <cellStyle name="_COE国内服务区域表（始发站广东）071129-同行_大陆DHL普货价--广东交货-20110801（南美洲涨价更新） (1)" xfId="520"/>
    <cellStyle name="_COE国内服务区域表（始发站广东）071129-同行_FIE&amp;FIP-香港FDX西欧促销价-福建行家" xfId="521"/>
    <cellStyle name="常规 2_2.越航ＦＥＤ  代理价系列（除5000）0903" xfId="522"/>
    <cellStyle name="_COE国内服务区域表（始发站广东）071129-同行_FIE&amp;FIP-香港FDX西欧促销价-福建直客" xfId="523"/>
    <cellStyle name="_COE国内服务区域表（始发站广东）071129-同行_HKDHL美国特惠价格表(促销价）" xfId="524"/>
    <cellStyle name="好_原飞航给天霖报价汇总表（20090701） 2" xfId="525"/>
    <cellStyle name="_COE国内服务区域表（始发站广东）071129-同行_大陆DHL普货价--广东交货-20110801" xfId="526"/>
    <cellStyle name="好_深联运20080801价格表0807" xfId="527"/>
    <cellStyle name="_COE国内服务区域表（始发站广东）071129-同行_东方联球整套2010-0204协议报价" xfId="528"/>
    <cellStyle name="_COE国内服务区域表（始发站广东）071129-同行_嘉泰2月22日生效大陆DHL全套报价" xfId="529"/>
    <cellStyle name="差_0808特惠价格UPS 8" xfId="530"/>
    <cellStyle name="_COE国内服务区域表（始发站广东）071129-同行_杰航优惠报价(快递_空运_进口)2011Nov_FWG天霖纯电池2014年3月18生效" xfId="531"/>
    <cellStyle name="_COE国内服务区域表（始发站广东）071129-同行_杰航优惠报价(快递_空运_进口)2012Jan_FWG天霖纯电池2014年3月18生效" xfId="532"/>
    <cellStyle name="_ET_STYLE_NoName_00__DHL.HK.SX 20090506YFH给均辉的价格 3" xfId="533"/>
    <cellStyle name="_COE国内服务区域表（始发站广东）071129-同行_欧洲VIP促销价（五月）-" xfId="534"/>
    <cellStyle name="_DHL8月份价格" xfId="535"/>
    <cellStyle name="_天霖大陆DHL特价2012-12-21 3" xfId="536"/>
    <cellStyle name="_COE国内服务区域表（始发站广东）071129-同行_升蓝2010年11月份完整价格表-SZ1106" xfId="537"/>
    <cellStyle name="_COE国内服务区域表（始发站广东）071129-同行_升蓝2010年11月份完整价格表-SZ1106_FWG天霖纯电池2014年3月18生效" xfId="538"/>
    <cellStyle name="_ET_STYLE_NoName_00__(给客户-华南区联系表)2009-10-01" xfId="539"/>
    <cellStyle name="_COE国内服务区域表（始发站广东）071129-同行_香港UPS出口费率表-2010年1月4日" xfId="540"/>
    <cellStyle name="_COE国内服务区域表（始发站广东）071129-同行_香港UPS出口费率表-2010年1月4日_东方联球整套2010-0107XYJ报价" xfId="541"/>
    <cellStyle name="超链接 2 4 2" xfId="542"/>
    <cellStyle name="_COE国内服务区域表（始发站广东）071129-同行_香港UPS出口费率表-2010年1月4日_欧洲VIP促销价（五月）-" xfId="543"/>
    <cellStyle name="_ET_STYLE_NoName_00__D-T2成本含公式5-4 2" xfId="544"/>
    <cellStyle name="_COE国内服务区域表（始发站广东）071129-同行_香港UPS出口费率表-2010年1月4日_香港行家销售价20111001-广东" xfId="545"/>
    <cellStyle name="_COE国内服务区域表（始发站广东）071129-同行_香港UPS出口费率表-2010年1月4日_越航ＵＰＳ  特惠VIP精品价0903" xfId="546"/>
    <cellStyle name="_COE国内服务区域表（始发站广东）071129-直客_2012年1月最新(仅DHL,UPS" xfId="547"/>
    <cellStyle name="_COE国内服务区域表（始发站广东）071129-同行_香港行家销售价20111001-广东" xfId="548"/>
    <cellStyle name="_COE国内服务区域表（始发站广东）071129-直客_杰航优惠报价(快递_空运_进口)2012Jan_FWG天霖纯电池2014年3月18生效" xfId="549"/>
    <cellStyle name="_DHP-香港DH美国促销价-20100125-广东交货 2" xfId="550"/>
    <cellStyle name="差_0808同行价TNT_最新USZ价格表1201(VIP)" xfId="551"/>
    <cellStyle name="_COE国内服务区域表（始发站广东）071129-同行_越航ＦＥＤ  特惠VIP精品价2010419" xfId="552"/>
    <cellStyle name="差_0808同行价FEDEX 5" xfId="553"/>
    <cellStyle name="_COE国内服务区域表（始发站广东）071129-直客_2012年1月最新(仅DHL,UPS_FWG天霖纯电池2014年3月18生效" xfId="554"/>
    <cellStyle name="_COE国内服务区域表（始发站广东）071129-直客_DHK&amp;DHP促销价-广东交货-20101214" xfId="555"/>
    <cellStyle name="好_FEDI FEDU FEDF价格 (2)" xfId="556"/>
    <cellStyle name="_COE国内服务区域表（始发站广东）071129-直客_DHK澳洲促销价-20100729-福建交货" xfId="557"/>
    <cellStyle name="常规 5 13" xfId="558"/>
    <cellStyle name="_D-TT价格含公式(2010-05-14)" xfId="559"/>
    <cellStyle name="_DHL.SZ.OU (20081014)" xfId="560"/>
    <cellStyle name="_DHL8月份价格 2" xfId="561"/>
    <cellStyle name="_COE国内服务区域表（始发站广东）071129-直客_DHK澳洲促销价-20100729-广东交货" xfId="562"/>
    <cellStyle name="_d-t2 3" xfId="563"/>
    <cellStyle name="_COE国内服务区域表（始发站广东）071129-直客_香港UPS出口费率表-2010年1月4日_香港行家销售价20111001-广东" xfId="564"/>
    <cellStyle name="好_0808同行价FEDEX_最新 kawa十二月份价格系列0812(同行）" xfId="565"/>
    <cellStyle name="_ET_STYLE_NoName_00__Sheet17 2" xfId="566"/>
    <cellStyle name="_东方联球9月份中南美,非洲促销价9-4_最新USZ价格表1201(VIP) 2" xfId="567"/>
    <cellStyle name="_COE国内服务区域表（始发站广东）071129-直客_DHK澳洲及DHP日本促销价-20101008-福建交货" xfId="568"/>
    <cellStyle name="Percent [2]" xfId="569"/>
    <cellStyle name="_COE国内服务区域表（始发站广东）071129-直客_DHK澳洲及DHP日本促销价-20101008-广东交货" xfId="570"/>
    <cellStyle name="_COE国内服务区域表（始发站广东）071129-直客_DHP&amp;DHK-加拿大澳洲促销价-20100713-福建交货" xfId="571"/>
    <cellStyle name="_COE国内服务区域表（始发站广东）071129-直客_DHP&amp;DHK-加拿大澳洲促销价-20100713-广东交货" xfId="572"/>
    <cellStyle name="常规 77" xfId="573"/>
    <cellStyle name="常规 82" xfId="574"/>
    <cellStyle name="_DHP-香港DH促销价-090408 2" xfId="575"/>
    <cellStyle name="_DHL8月份价格 3" xfId="576"/>
    <cellStyle name="_COE国内服务区域表（始发站广东）071129-直客_FIE&amp;FIP-香港FDX西欧促销价-福建行家" xfId="577"/>
    <cellStyle name="差_0808同行价FEDEX_kawa十二月份价格系列0812(同行） 8" xfId="578"/>
    <cellStyle name="_ET_STYLE_NoName_00__集团结算价DHL快件价表（09年11月27日生效） 2" xfId="579"/>
    <cellStyle name="_TNT价格 2" xfId="580"/>
    <cellStyle name="_ET_STYLE_NoName_00__0809同行价DHL" xfId="581"/>
    <cellStyle name="_COE国内服务区域表（始发站广东）071129-直客_FIE&amp;FIP-香港FDX西欧促销价-福建直客" xfId="582"/>
    <cellStyle name="差_0808同行价TNT_09年UPS特快公布价" xfId="583"/>
    <cellStyle name="_COE国内服务区域表（始发站广东）071129-直客_FIE&amp;FIP-香港FDX西欧促销价-广东直客" xfId="584"/>
    <cellStyle name="Dezimal_3rd.country" xfId="585"/>
    <cellStyle name="差_0808同行价TNT_kawa十二月份价格系列0812(1) 11" xfId="586"/>
    <cellStyle name="差_0808同行价FEDEX_新十二月份中港价格表（同行） 2" xfId="587"/>
    <cellStyle name="_COE国内服务区域表（始发站广东）071129-直客_HKDHL美国特惠价格表(促销价）" xfId="588"/>
    <cellStyle name="_ET_STYLE_NoName_00__（方周国际）1106起同行普货报价 3" xfId="589"/>
    <cellStyle name="_ET_STYLE_NoName_00__Sheet24" xfId="590"/>
    <cellStyle name="_ET_STYLE_NoName_00__日本专线_5" xfId="591"/>
    <cellStyle name="_D-HK公开价2010-05-14" xfId="592"/>
    <cellStyle name="_ET_STYLE_NoName_00__香港D国际快件部分国家促销价（09年06月23日生效）" xfId="593"/>
    <cellStyle name="_重货报价_DHL快件价表（09年11月7日生效）" xfId="594"/>
    <cellStyle name="_COE国内服务区域表（始发站广东）071129-直客_大陆DHL普货价--广东交货-20110801" xfId="595"/>
    <cellStyle name="_ET_STYLE_NoName_00__香港UPS快件价目表（09年9月7日生效） 2" xfId="596"/>
    <cellStyle name="_COE国内服务区域表（始发站广东）071129-直客_大陆DHL普货价--广东交货-20110801（南美洲涨价更新）" xfId="597"/>
    <cellStyle name="_国内件服务区域表1128_DHP日本特惠价-广东交货20110926" xfId="598"/>
    <cellStyle name="_COE国内服务区域表（始发站广东）071129-直客_大陆DHL普货价--广东交货-20110801（南美洲涨价更新） (1)" xfId="599"/>
    <cellStyle name="_ET_STYLE_NoName_00__（方周国际）1106起同行普货报价 2" xfId="600"/>
    <cellStyle name="_ET_STYLE_NoName_00__日本专线_4" xfId="601"/>
    <cellStyle name="_DHP大货促销价－080728 散客价 3" xfId="602"/>
    <cellStyle name="_COE国内服务区域表（始发站广东）071129-直客_东方联球整套2010-0204协议报价" xfId="603"/>
    <cellStyle name="_COE国内服务区域表（始发站广东）071129-直客_杰航优惠报价(快递_空运_进口)2011Nov" xfId="604"/>
    <cellStyle name="_DHL.HK.KR.C及DHL.HK.A （2009.07.01 同行价）含中港以此为准 2" xfId="605"/>
    <cellStyle name="_COE国内服务区域表（始发站广东）071129-直客_欧洲VIP促销价（五月）-" xfId="606"/>
    <cellStyle name="好_DH同行L小货特惠价_最新新DHL提成底价" xfId="607"/>
    <cellStyle name="常规 2 5 2 4" xfId="608"/>
    <cellStyle name="_ET_STYLE_NoName_00__2014年2月12号起F价" xfId="609"/>
    <cellStyle name="_COE国内服务区域表（始发站广东）071129-直客_升蓝2010年11月份完整价格表-SZ1106" xfId="610"/>
    <cellStyle name="常规 2 3" xfId="611"/>
    <cellStyle name="差_0808同行价FEDEX_kawa十二月份价格系列0812(VIP价格） 9" xfId="612"/>
    <cellStyle name="_COE国内服务区域表（始发站广东）071129-直客_升蓝2010年11月份完整价格表-SZ1106_FWG天霖纯电池2014年3月18生效" xfId="613"/>
    <cellStyle name="_深联运报价更新汇总（2009.05月原飞航给深联运） 3" xfId="614"/>
    <cellStyle name="_荷兰DHL分区表 3" xfId="615"/>
    <cellStyle name="_COE国内服务区域表（始发站广东）071129-直客_香港UPS出口费率表-2010年1月4日" xfId="616"/>
    <cellStyle name="_ET_STYLE_NoName_00_ 3 3" xfId="617"/>
    <cellStyle name="Normal 2 11" xfId="618"/>
    <cellStyle name="_COE国内服务区域表（始发站广东）071129-直客_香港UPS出口费率表-2010年1月4日_DHP日本特惠价-广东交货20110926" xfId="619"/>
    <cellStyle name="常规 7 2" xfId="620"/>
    <cellStyle name="_COE国内服务区域表（始发站广东）071129-直客_香港UPS出口费率表-2010年1月4日_FWG天霖纯电池2014年3月18生效" xfId="621"/>
    <cellStyle name="_COE国内服务区域表（始发站广东）071129-直客_香港UPS出口费率表-2010年1月4日_越航ＵＰＳ  特惠VIP精品价0903" xfId="622"/>
    <cellStyle name="Normal 2 19" xfId="623"/>
    <cellStyle name="Normal 2 24" xfId="624"/>
    <cellStyle name="_重货报价_集团结算价DHL快件价表（09年12月3日生效） 2" xfId="625"/>
    <cellStyle name="_COE南美报价 2" xfId="626"/>
    <cellStyle name="Normal 2 25" xfId="627"/>
    <cellStyle name="_重货报价_集团结算价DHL快件价表（09年12月3日生效） 3" xfId="628"/>
    <cellStyle name="_COE南美报价 3" xfId="629"/>
    <cellStyle name="_DHP-香港DH促销价-090508" xfId="630"/>
    <cellStyle name="_Coloader Tariff (28 Zone) YFHEX_eff 091109(查表)" xfId="631"/>
    <cellStyle name="输入 2 13 2" xfId="632"/>
    <cellStyle name="_DHP-香港DH促销价-090508 3" xfId="633"/>
    <cellStyle name="_Coloader Tariff (28 Zone) YFHEX_eff 091109(查表) 3" xfId="634"/>
    <cellStyle name="_Comparative Pricing Model_JP" xfId="635"/>
    <cellStyle name="_Comparative Pricing Model_JP 2" xfId="636"/>
    <cellStyle name="Normal 2 28" xfId="637"/>
    <cellStyle name="_DCP-大陆DH促销价-090401" xfId="638"/>
    <cellStyle name="60% - 着色 3 2" xfId="639"/>
    <cellStyle name="_DCP-大陆DH促销价-090401 2" xfId="640"/>
    <cellStyle name="_DCP-大陆DH促销价-090401 3" xfId="641"/>
    <cellStyle name="差_0808同行价FEDEX_09年UPS特快公布价 8" xfId="642"/>
    <cellStyle name="_ET_STYLE_NoName_00_ 4 3" xfId="643"/>
    <cellStyle name="_DCP-大陆DH促销价-090424" xfId="644"/>
    <cellStyle name="_DCP-大陆DH促销价-090424 2" xfId="645"/>
    <cellStyle name="_D-TT含公式2010-05-25 2" xfId="646"/>
    <cellStyle name="_DCP-大陆DH促销价-090424 3" xfId="647"/>
    <cellStyle name="差_香港【D】国际快件——部分国家特惠价(09年9月11日生效）" xfId="648"/>
    <cellStyle name="40% - 强调文字颜色 2 2" xfId="649"/>
    <cellStyle name="20% - 輔色3 2" xfId="650"/>
    <cellStyle name="_DF结算价0915 2" xfId="651"/>
    <cellStyle name="标题 1 2" xfId="652"/>
    <cellStyle name="_D-HK公开价2010-05-06" xfId="653"/>
    <cellStyle name="Text Indent A" xfId="654"/>
    <cellStyle name="_DHP-香港DH促销价-090401 3" xfId="655"/>
    <cellStyle name="标题 1 2 2" xfId="656"/>
    <cellStyle name="_D-HK公开价2010-05-06 2" xfId="657"/>
    <cellStyle name="常规 2 2 6 3" xfId="658"/>
    <cellStyle name="40% - 輔色3 2" xfId="659"/>
    <cellStyle name="_DHL.HK.KR.C及DHL.HK.A （2009.07.01 同行价）含中港以此为准_最新USZ价格表1201(VIP)" xfId="660"/>
    <cellStyle name="标题 1 2 3" xfId="661"/>
    <cellStyle name="_D-HK公开价2010-05-06 3" xfId="662"/>
    <cellStyle name="_D-HK公开价2010-05-14 3" xfId="663"/>
    <cellStyle name="_ET_STYLE_NoName_00_ 3 2" xfId="664"/>
    <cellStyle name="好_DHL快件价表（09年12月12日生效）" xfId="665"/>
    <cellStyle name="stlWgtIntl" xfId="666"/>
    <cellStyle name="_D-HK结算价2010-05-06" xfId="667"/>
    <cellStyle name="stlWgtIntl 2" xfId="668"/>
    <cellStyle name="_D-HK结算价2010-05-06 2" xfId="669"/>
    <cellStyle name="_D-HK结算价2010-05-14" xfId="670"/>
    <cellStyle name="_D-HK结算价2010-05-14 3" xfId="671"/>
    <cellStyle name="常规 59" xfId="672"/>
    <cellStyle name="常规 64" xfId="673"/>
    <cellStyle name="_DHL.CN.A 2009.11.01更新(数据分析对照表) 2" xfId="674"/>
    <cellStyle name="差_DHL快件价表（09年9月11日生效）" xfId="675"/>
    <cellStyle name="_ET_STYLE_NoName_00__FWG华南区-11月份国际快件价表2010-11-26日起生效)" xfId="676"/>
    <cellStyle name="差_0808同行价FEDEX_09年UPS特快公布价 5" xfId="677"/>
    <cellStyle name="_ET_STYLE_NoName_00__2010年UPS全球公布价（2010-01-04） 2" xfId="678"/>
    <cellStyle name="常规 65" xfId="679"/>
    <cellStyle name="常规 70" xfId="680"/>
    <cellStyle name="_DHL.CN.A 2009.11.01更新(数据分析对照表) 3" xfId="681"/>
    <cellStyle name="_东方联球11月报价更新版11-7日14点之后_越航ＦＥＤ  特惠VIP精品价2010419" xfId="682"/>
    <cellStyle name="_D-TT价格含公式(2010-05-14) 3" xfId="683"/>
    <cellStyle name="差_0808同行价TNT 2" xfId="684"/>
    <cellStyle name="_DHL.SZ.OU (20081014) 3" xfId="685"/>
    <cellStyle name="_KAWA十月份KHU、KHE最新分区表 2" xfId="686"/>
    <cellStyle name="_ET_STYLE_NoName_00__香港【D】国际快件——部分国家特惠价(09年8月1日生效） 2" xfId="687"/>
    <cellStyle name="_DHL.HK" xfId="688"/>
    <cellStyle name="_DHL.HK 2" xfId="689"/>
    <cellStyle name="_DHL.HK 3" xfId="690"/>
    <cellStyle name="差_0808特惠价格UPS_DHL 大货单票申请价格表" xfId="691"/>
    <cellStyle name="_ET_STYLE_NoName_00__DHL快件价表（09年11月7日生效） 3" xfId="692"/>
    <cellStyle name="_DHL.HK.3P 给三鑫(20090101)" xfId="693"/>
    <cellStyle name="差_0808特惠价格UPS_DHL 大货单票申请价格表 2" xfId="694"/>
    <cellStyle name="_DHL.HK.3P 给三鑫(20090101) 2" xfId="695"/>
    <cellStyle name="差_0808特惠价格UPS_DHL 大货单票申请价格表 3" xfId="696"/>
    <cellStyle name="_DHL.HK.3P 给三鑫(20090101) 3" xfId="697"/>
    <cellStyle name="_ET_STYLE_NoName_00__天霖分公司结算价（2011-06-02）起生效推出去渠道 2" xfId="698"/>
    <cellStyle name="Normal 2 3 7 2" xfId="699"/>
    <cellStyle name="_Sheet1_香港【D】国际快件特惠促销价(09年7月1日生效）" xfId="700"/>
    <cellStyle name="_DHL.HK.DF(原飞航给三鑫）" xfId="701"/>
    <cellStyle name="_ET_STYLE_NoName_00__%e5%9d%87%e8%be%892010%e5%b9%b46%e6%9c%88(1).. 2" xfId="702"/>
    <cellStyle name="常规 5 2 5" xfId="703"/>
    <cellStyle name="_ET_STYLE_NoName_00__D-TT公开价2010-10-082 2" xfId="704"/>
    <cellStyle name="_DHL.HK.DF(原飞航给三鑫） 3" xfId="705"/>
    <cellStyle name="常规 2 2 2 2 2" xfId="706"/>
    <cellStyle name="差_0808同行价FEDEX_UPS-081217 3" xfId="707"/>
    <cellStyle name="差_0808同行价FEDEX_UPS-081217 12" xfId="708"/>
    <cellStyle name="_DHL.HK.DF(原飞航给世必达）" xfId="709"/>
    <cellStyle name="_DHL.SZ.OU (20081014)_最新USZ价格表1201(VIP) 3" xfId="710"/>
    <cellStyle name="常规 2 2 2 2 2 2" xfId="711"/>
    <cellStyle name="_DHL.HK.DF(原飞航给世必达） 2" xfId="712"/>
    <cellStyle name="_DHL.HK.KR.C及DHL.HK.A （2009.07.01 同行价）含中港以此为准" xfId="713"/>
    <cellStyle name="_ET_STYLE_NoName_00__(给客户-华南区联系表)2009-09-01" xfId="714"/>
    <cellStyle name="_DHL.HK.KR.C及DHL.HK.A （2009.07.01 同行价）含中港以此为准_最新USZ价格表1201(VIP) 2" xfId="715"/>
    <cellStyle name="常规 75" xfId="716"/>
    <cellStyle name="常规 80" xfId="717"/>
    <cellStyle name="PrePop Units (0) 2" xfId="718"/>
    <cellStyle name="_D-TH" xfId="719"/>
    <cellStyle name="_DHL.HK.KR.C及DHL.HK.A （2009.07.01 同行价）含中港以此为准_最新USZ价格表1201(VIP) 3" xfId="720"/>
    <cellStyle name="输入 2 4" xfId="721"/>
    <cellStyle name="常规 2 8 4" xfId="722"/>
    <cellStyle name="_ET_STYLE_NoName_00__香港DHL特惠 3" xfId="723"/>
    <cellStyle name="_DHL.HK.OU及DHL.HK.OU特价(20090215)华南_最新USZ价格表1201(VIP) 2" xfId="724"/>
    <cellStyle name="_DHL.HK.OU及DHL.HK.OU特价(20090215)华南 2" xfId="725"/>
    <cellStyle name="输入 2 5" xfId="726"/>
    <cellStyle name="常规 2 8 5" xfId="727"/>
    <cellStyle name="_DHL.HK.OU及DHL.HK.OU特价(20090215)华南_最新USZ价格表1201(VIP) 3" xfId="728"/>
    <cellStyle name="_DHL.HK.OU及DHL.HK.OU特价(20090215)华南 3" xfId="729"/>
    <cellStyle name="Input Cells" xfId="730"/>
    <cellStyle name="_D-TT价格含公式(2010-05-14) 2" xfId="731"/>
    <cellStyle name="_DHP-香港DH促销价-090426 3" xfId="732"/>
    <cellStyle name="_DHL.SZ.OU (20081014) 2" xfId="733"/>
    <cellStyle name="_DHP-香港DH促销价-090609" xfId="734"/>
    <cellStyle name="常规 78" xfId="735"/>
    <cellStyle name="常规 83" xfId="736"/>
    <cellStyle name="_DHP-香港DH促销价-090408 3" xfId="737"/>
    <cellStyle name="_DHL.SZ.OU (20081014)_最新USZ价格表1201(VIP) 2" xfId="738"/>
    <cellStyle name="_DHL代理价" xfId="739"/>
    <cellStyle name="_DHL代理价 2" xfId="740"/>
    <cellStyle name="_DHL代理价 3" xfId="741"/>
    <cellStyle name="好_0808同行价FEDEX_十一月业务提成底价" xfId="742"/>
    <cellStyle name="常规 2 2 11" xfId="743"/>
    <cellStyle name="60% - 着色 2 2" xfId="744"/>
    <cellStyle name="_ET_STYLE_NoName_00__FWG华南区-5月份国际快件价表2010-05-06生效)最新" xfId="745"/>
    <cellStyle name="_ET_STYLE_NoName_00__（方周国际）1007起F价" xfId="746"/>
    <cellStyle name="_DH美线大货促销价20080620" xfId="747"/>
    <cellStyle name="_ET_STYLE_NoName_00__香港D国际快件部分国家促销价（09年07月23日生效）" xfId="748"/>
    <cellStyle name="_ET_STYLE_NoName_00__FWG华南区-1月份国际快件价表2011-1-5日起生效)" xfId="749"/>
    <cellStyle name="_DHL特价D1 2" xfId="750"/>
    <cellStyle name="Normal 2 6 2" xfId="751"/>
    <cellStyle name="_DHL特价D1 3" xfId="752"/>
    <cellStyle name="_DHP大货促销价(香港DH)-090323" xfId="753"/>
    <cellStyle name="_DHP大货促销价(香港DH)-090323 2" xfId="754"/>
    <cellStyle name="Normal 2 3 11" xfId="755"/>
    <cellStyle name="_ET_STYLE_NoName_00__0809同行价DHL_kawa十二月份价格系列0812(1)" xfId="756"/>
    <cellStyle name="_DHP大货促销价-090323" xfId="757"/>
    <cellStyle name="_DHP大货促销价(香港DH)-090323 3" xfId="758"/>
    <cellStyle name="Monétaire [0]_SAMPLREV" xfId="759"/>
    <cellStyle name="Normal 2 3 12" xfId="760"/>
    <cellStyle name="_DHP大货促销价－080728" xfId="761"/>
    <cellStyle name="好_超顺FEDEX促销价" xfId="762"/>
    <cellStyle name="_DHP大货促销价－080728 2" xfId="763"/>
    <cellStyle name="好_超顺FEDEX促销价 2" xfId="764"/>
    <cellStyle name="_东方联球10月31号起代理价 3" xfId="765"/>
    <cellStyle name="_DHP大货促销价－080806 散客价 3" xfId="766"/>
    <cellStyle name="_DHP大货促销价－080728 散客价" xfId="767"/>
    <cellStyle name="Monetaire [0]_SAMPLSHP" xfId="768"/>
    <cellStyle name="_DHP大货促销价－080728 散客价 2" xfId="769"/>
    <cellStyle name="_东方联球10月31号起代理价" xfId="770"/>
    <cellStyle name="Normal 2 6 5" xfId="771"/>
    <cellStyle name="_DHP大货促销价－080806 散客价" xfId="772"/>
    <cellStyle name="_ET_STYLE_NoName_00__香港【D】国际快件——部分国家特惠促销价(2010年3月10日生效）" xfId="773"/>
    <cellStyle name="_东方联球10月31号起代理价 2" xfId="774"/>
    <cellStyle name="_DHP大货促销价－080806 散客价 2" xfId="775"/>
    <cellStyle name="_ET_STYLE_NoName_00__香港【D】国际快件——部分国家特惠促销价(2010年3月10日生效） 2" xfId="776"/>
    <cellStyle name="_DHP大货促销价－080909" xfId="777"/>
    <cellStyle name="_Sheet3 2" xfId="778"/>
    <cellStyle name="_ET_STYLE_NoName_00__DHP含公式2011-08-30" xfId="779"/>
    <cellStyle name="_DHP大货促销价－080909 3" xfId="780"/>
    <cellStyle name="_DHP大货促销价－0901" xfId="781"/>
    <cellStyle name="差_0808特惠价格UPS_kawa十二月份价格系列0812(业务提成和分公司价格） 3" xfId="782"/>
    <cellStyle name="标题 2 2 3" xfId="783"/>
    <cellStyle name="差_0808同行价TNT_最新 kawa十二月份价格系列0812(同行） 5" xfId="784"/>
    <cellStyle name="_DHP-香港DH美国促销价-20011001 2" xfId="785"/>
    <cellStyle name="_国内件服务区域表1128_香港UPS出口费率表-2010年1月4日_越航ＦＥＤ  特惠VIP精品价2010419" xfId="786"/>
    <cellStyle name="货币 2 7" xfId="787"/>
    <cellStyle name="_香港DHL标准价12-6" xfId="788"/>
    <cellStyle name="_DHP大货促销价－0901 3" xfId="789"/>
    <cellStyle name="差_0808特惠价格UPS_UPS-081217 3" xfId="790"/>
    <cellStyle name="差_0808同行价FEDEX_十一月业务提成底价 8" xfId="791"/>
    <cellStyle name="_ET_STYLE_NoName_00__0809同行价DHL_kawa十二月份价格系列0812(1) 2" xfId="792"/>
    <cellStyle name="_香港DHL出口价" xfId="793"/>
    <cellStyle name="_D-TH公开价2010-5-6" xfId="794"/>
    <cellStyle name="_DHP大货促销价-090323 2" xfId="795"/>
    <cellStyle name="_ET_STYLE_NoName_00__FDX-DIE结算价2010-12-4" xfId="796"/>
    <cellStyle name="_DHP大货促销价-090323 3" xfId="797"/>
    <cellStyle name="_ET_STYLE_NoName_00__最新USZ价格表1201(VIP) 2" xfId="798"/>
    <cellStyle name="_DHP-香港DH促销价-090401" xfId="799"/>
    <cellStyle name="_DHP-香港DH促销价-090426" xfId="800"/>
    <cellStyle name="_国内件服务区域表1128_DHK澳洲促销价-20100729-福建交货" xfId="801"/>
    <cellStyle name="_DHP-香港DH促销价-090426 2" xfId="802"/>
    <cellStyle name="_DHP-香港DH促销价-090609 2" xfId="803"/>
    <cellStyle name="_ET_STYLE_NoName_00__2013年12月16下午5点30分起UPSF价 2" xfId="804"/>
    <cellStyle name="差_九月份同行价格" xfId="805"/>
    <cellStyle name="_DHP-香港DH促销价-090609 3" xfId="806"/>
    <cellStyle name="_ET_STYLE_NoName_00__D-TH价格结算价2010-5-14" xfId="807"/>
    <cellStyle name="_DHP-香港DH促销价-090701" xfId="808"/>
    <cellStyle name="_DHP-香港DH促销价-090701 2" xfId="809"/>
    <cellStyle name="常规 10 2 8" xfId="810"/>
    <cellStyle name="_ET_STYLE_NoName_00__0809同行价DHL_十一月业务提成底价 2" xfId="811"/>
    <cellStyle name="_重货报价_DHL快件价表（2010年3月26日生效） 2" xfId="812"/>
    <cellStyle name="_ET_STYLE_NoName_00__0809同行价DHL_UPS-081217 2" xfId="813"/>
    <cellStyle name="_ET_STYLE_NoName_00_" xfId="814"/>
    <cellStyle name="_DHP-香港DH促销价-090701 3" xfId="815"/>
    <cellStyle name="_DHP-香港DH促销价-090915（更新）" xfId="816"/>
    <cellStyle name="_DHP-香港DH促销价-090915（更新） 2" xfId="817"/>
    <cellStyle name="_DHP-香港DH促销价-090915（更新） 3" xfId="818"/>
    <cellStyle name="好 2 2" xfId="819"/>
    <cellStyle name="_重货报价 2" xfId="820"/>
    <cellStyle name="_DHP-香港DH美国促销价-091119 2" xfId="821"/>
    <cellStyle name="常规 38" xfId="822"/>
    <cellStyle name="常规 43" xfId="823"/>
    <cellStyle name="_DHP-香港DH美国促销价-20011001" xfId="824"/>
    <cellStyle name="差_0808同行价TNT_最新 kawa十二月份价格系列0812(同行） 6" xfId="825"/>
    <cellStyle name="_DHP-香港DH美国促销价-20011001 3" xfId="826"/>
    <cellStyle name="好_九月份同行价格_kawa十二月份价格系列0812(VIP价格）_kawa一月份价格系列0901(同行）" xfId="827"/>
    <cellStyle name="_DHP-香港DH美国促销价-20100125" xfId="828"/>
    <cellStyle name="_DHP-香港DH美国促销价-20100125 3" xfId="829"/>
    <cellStyle name="_ET_STYLE_NoName_00_ 7 2" xfId="830"/>
    <cellStyle name="HEADINGSTOP 2" xfId="831"/>
    <cellStyle name="_DHP-香港DH美国促销价-20100125-广东交货" xfId="832"/>
    <cellStyle name="_DHP-香港DH美国促销价-20100125-广东交货 3" xfId="833"/>
    <cellStyle name="常规 3 11" xfId="834"/>
    <cellStyle name="_GML(VIP客户)10月13日大陆FEDEX特惠价格 2" xfId="835"/>
    <cellStyle name="_ET_STYLE_NoName_00__（方周国际）1007起F价 3" xfId="836"/>
    <cellStyle name="_DH美线大货促销价20080620 3" xfId="837"/>
    <cellStyle name="常规 112 2 2" xfId="838"/>
    <cellStyle name="_d-t2 2" xfId="839"/>
    <cellStyle name="差_0808同行价TNT_kawa一月份价格系列0901(同行） 4" xfId="840"/>
    <cellStyle name="_D-TH 2" xfId="841"/>
    <cellStyle name="差_0808同行价TNT_kawa一月份价格系列0901(同行） 5" xfId="842"/>
    <cellStyle name="9_2014年3月20号起F价" xfId="843"/>
    <cellStyle name="_D-TH 3" xfId="844"/>
    <cellStyle name="_ET_STYLE_NoName_00__DHL快件价表（2010年1月29日生效） 2" xfId="845"/>
    <cellStyle name="_D-TH_1" xfId="846"/>
    <cellStyle name="_香港DHL出口价 2" xfId="847"/>
    <cellStyle name="_ET_STYLE_NoName_00__D-TT结算价2010-8-13" xfId="848"/>
    <cellStyle name="_ET_STYLE_NoName_00__日本专线_11 3" xfId="849"/>
    <cellStyle name="_D-TH公开价2010-5-6 2" xfId="850"/>
    <cellStyle name="常规 7 12" xfId="851"/>
    <cellStyle name="_重货报价_香港【D】国际快件特惠促销价(09年7月1日生效） 3" xfId="852"/>
    <cellStyle name="_ET_STYLE_NoName_00__2013年11月5号起F价" xfId="853"/>
    <cellStyle name="_D-TH公开价2010-5-6 3" xfId="854"/>
    <cellStyle name="差_0808同行价TNT_kawa十二月份价格系列0812(VIP价格） 5" xfId="855"/>
    <cellStyle name="_D-TH结算价2010-5-6 2" xfId="856"/>
    <cellStyle name="差_0808特惠价格UPS_UPS-081217(VIP)" xfId="857"/>
    <cellStyle name="差_0808同行价TNT_kawa十二月份价格系列0812(VIP价格） 6" xfId="858"/>
    <cellStyle name="_D-TH结算价2010-5-6 3" xfId="859"/>
    <cellStyle name="_D-TT含公式2010-05-25 3" xfId="860"/>
    <cellStyle name="_ET_STYLE_NoName_00_ 2" xfId="861"/>
    <cellStyle name="差_0808特惠价格UPS_kawa十二月份价格系列0812(业务提成和分公司价格） 8" xfId="862"/>
    <cellStyle name="_ET_STYLE_NoName_00_ 2 2" xfId="863"/>
    <cellStyle name="_ET_STYLE_NoName_00_ 3" xfId="864"/>
    <cellStyle name="20% - 强调文字颜色 1 2 2" xfId="865"/>
    <cellStyle name="_ET_STYLE_NoName_00__%e5%9d%87%e8%be%892010%e5%b9%b46%e6%9c%88(1).." xfId="866"/>
    <cellStyle name="超链接 2 2 3 2" xfId="867"/>
    <cellStyle name="Percent [00]" xfId="868"/>
    <cellStyle name="_ET_STYLE_NoName_00__（方周国际）1105起同行F价" xfId="869"/>
    <cellStyle name="_ET_STYLE_NoName_00__%e5%9d%87%e8%be%892010%e5%b9%b46%e6%9c%88(1).. 3" xfId="870"/>
    <cellStyle name="好_0808同行价TNT_新十二月份中港价格表（同行）" xfId="871"/>
    <cellStyle name="_ET_STYLE_NoName_00__DHL快件价表（2010年1月21日生效）" xfId="872"/>
    <cellStyle name="_ET_STYLE_NoName_00__（方周国际）1023下午2点起F价" xfId="873"/>
    <cellStyle name="_ET_STYLE_NoName_00__DHL快件价表（2010年1月21日生效） 3" xfId="874"/>
    <cellStyle name="_ET_STYLE_NoName_00__（方周国际）1023下午2点起F价 3" xfId="875"/>
    <cellStyle name="_重货报价_DHL快件价表（09年11月24日生效） 2" xfId="876"/>
    <cellStyle name="_Sheet1_DHL快件价表（09年11月24日生效）" xfId="877"/>
    <cellStyle name="_ET_STYLE_NoName_00__（方周国际）1106起同行普货报价" xfId="878"/>
    <cellStyle name="_ET_STYLE_NoName_00__(给客户-华南区联系表)2009-11-12" xfId="879"/>
    <cellStyle name="_ET_STYLE_NoName_00__0809同行价DHL 2" xfId="880"/>
    <cellStyle name="_ET_STYLE_NoName_00__0809同行价DHL_kawa十二月份价格系列0812(VIP价格） 2" xfId="881"/>
    <cellStyle name="_ET_STYLE_NoName_00__0809同行价DHL_十一月业务提成底价" xfId="882"/>
    <cellStyle name="_重货报价_DHL快件价表（2010年3月26日生效）" xfId="883"/>
    <cellStyle name="_ET_STYLE_NoName_00__0809同行价DHL_UPS-081217" xfId="884"/>
    <cellStyle name="好_越航ＦＥＤ  代理价系列（除5000）0903" xfId="885"/>
    <cellStyle name="_ET_STYLE_NoName_00__0809同行价DHL_新十二月份中港价格表（同行）" xfId="886"/>
    <cellStyle name="_ET_STYLE_NoName_00__111" xfId="887"/>
    <cellStyle name="差_0808特惠价格UPS_kawa十二月份价格系列0812(VIP价格）_kawa一月份价格系列0901(同行） 6" xfId="888"/>
    <cellStyle name="常规 18 2" xfId="889"/>
    <cellStyle name="常规 23 2" xfId="890"/>
    <cellStyle name="_ET_STYLE_NoName_00__1112030838香港Fedex IE代理价(5000)-1202" xfId="891"/>
    <cellStyle name="常规 18 2 2" xfId="892"/>
    <cellStyle name="常规 23 2 2" xfId="893"/>
    <cellStyle name="標題_超顺FEDEX促销价" xfId="894"/>
    <cellStyle name="常规 2 2 2 2 9" xfId="895"/>
    <cellStyle name="_ET_STYLE_NoName_00__1112030838香港Fedex IE代理价(5000)-1202 2" xfId="896"/>
    <cellStyle name="常规 18 2 3" xfId="897"/>
    <cellStyle name="差_0808同行价TNT" xfId="898"/>
    <cellStyle name="_ET_STYLE_NoName_00__1112030838香港Fedex IE代理价(5000)-1202 3" xfId="899"/>
    <cellStyle name="_KAWA十月份KHU、KHE最新分区表" xfId="900"/>
    <cellStyle name="_ET_STYLE_NoName_00__12月30号起F价" xfId="901"/>
    <cellStyle name="好_深联运20080818价格表0820" xfId="902"/>
    <cellStyle name="_华南区成本报价汇总（09.06) 3" xfId="903"/>
    <cellStyle name="_副本越航０９年４月份ＶＩＰ－精品价 3" xfId="904"/>
    <cellStyle name="_ET_STYLE_NoName_00__12月30号起F价 2" xfId="905"/>
    <cellStyle name="_ET_STYLE_NoName_00__12月30号起F价 3" xfId="906"/>
    <cellStyle name="汇总 2 29 2" xfId="907"/>
    <cellStyle name="_ET_STYLE_NoName_00__2013年11月22号起UPSF价" xfId="908"/>
    <cellStyle name="_ET_STYLE_NoName_00__2013年11月22号起UPSF价 3" xfId="909"/>
    <cellStyle name="_ET_STYLE_NoName_00__2013年11月5号起F价 2" xfId="910"/>
    <cellStyle name="常规 7 5" xfId="911"/>
    <cellStyle name="_ET_STYLE_NoName_00__2013年12月16下午5点30分起UPSF价 3" xfId="912"/>
    <cellStyle name="Calc Percent (0) 2" xfId="913"/>
    <cellStyle name="_联中11月11日 2" xfId="914"/>
    <cellStyle name="_ET_STYLE_NoName_00__2013年12月30日起DHL价" xfId="915"/>
    <cellStyle name="_ET_STYLE_NoName_00__2013年12月30日起DHL价 2" xfId="916"/>
    <cellStyle name="_ET_STYLE_NoName_00__2013年12月30日起DHL价 3" xfId="917"/>
    <cellStyle name="_ET_STYLE_NoName_00__2014年2月12号起F价 2" xfId="918"/>
    <cellStyle name="_ET_STYLE_NoName_00__2014年3月12日同行价" xfId="919"/>
    <cellStyle name="常规 2 2 2 13" xfId="920"/>
    <cellStyle name="_ET_STYLE_NoName_00__2014年3月12日同行价 3" xfId="921"/>
    <cellStyle name="常规 16" xfId="922"/>
    <cellStyle name="常规 21" xfId="923"/>
    <cellStyle name="常规 113 2" xfId="924"/>
    <cellStyle name="_ET_STYLE_NoName_00__2014年3月13号起F价" xfId="925"/>
    <cellStyle name="常规 16 2" xfId="926"/>
    <cellStyle name="_全国服务范围_DHK澳洲促销价-20100729-福建交货" xfId="927"/>
    <cellStyle name="常规 113 2 2" xfId="928"/>
    <cellStyle name="W鋒rung_AUFFOR95" xfId="929"/>
    <cellStyle name="_ET_STYLE_NoName_00__2014年3月13号起F价 2" xfId="930"/>
    <cellStyle name="常规 16 3" xfId="931"/>
    <cellStyle name="_ET_STYLE_NoName_00__2014年3月13号起F价 3" xfId="932"/>
    <cellStyle name="_ET_STYLE_NoName_00__2014年3月20号起F价" xfId="933"/>
    <cellStyle name="_ET_STYLE_NoName_00__2014年3月20号起F价 2" xfId="934"/>
    <cellStyle name="_ET_STYLE_NoName_00__2014年3月20号起F价 3" xfId="935"/>
    <cellStyle name="_ET_STYLE_NoName_00__2014年4月2号起F价" xfId="936"/>
    <cellStyle name="_ET_STYLE_NoName_00__2014年4月2号起F价 2" xfId="937"/>
    <cellStyle name="_ET_STYLE_NoName_00__2014年4月2号起F价 3" xfId="938"/>
    <cellStyle name="_ET_STYLE_NoName_00__2014年5月3号起F价" xfId="939"/>
    <cellStyle name="差_0808同行价FEDEX_kawa十二月份价格系列0812(1) 3" xfId="940"/>
    <cellStyle name="_ET_STYLE_NoName_00__2014年5月3号起F价 2" xfId="941"/>
    <cellStyle name="差_0808同行价FEDEX_kawa十二月份价格系列0812(1) 4" xfId="942"/>
    <cellStyle name="_ET_STYLE_NoName_00__2014年5月3号起F价 3" xfId="943"/>
    <cellStyle name="_ET_STYLE_NoName_00__Book10" xfId="944"/>
    <cellStyle name="差_深联运20080903价格表0902" xfId="945"/>
    <cellStyle name="_ET_STYLE_NoName_00__Book10 2" xfId="946"/>
    <cellStyle name="Calc Percent (2) 2" xfId="947"/>
    <cellStyle name="_ET_STYLE_NoName_00__Book10 3" xfId="948"/>
    <cellStyle name="好_大陆UPS装箱单(更新)" xfId="949"/>
    <cellStyle name="_ET_STYLE_NoName_00__CN-EMS" xfId="950"/>
    <cellStyle name="_ET_STYLE_NoName_00__CN-EMS 2" xfId="951"/>
    <cellStyle name="Normal 2 2 5 2" xfId="952"/>
    <cellStyle name="_ET_STYLE_NoName_00__CN-EMS 3" xfId="953"/>
    <cellStyle name="_ET_STYLE_NoName_00__D-HK结算价2010-06-02" xfId="954"/>
    <cellStyle name="_ET_STYLE_NoName_00__DHL.HK.SX 20090506YFH给均辉的价格 2" xfId="955"/>
    <cellStyle name="常规 137 2" xfId="956"/>
    <cellStyle name="常规 5 2 2" xfId="957"/>
    <cellStyle name="_Sheet1_原飞航给天霖报价汇总表（20090701）" xfId="958"/>
    <cellStyle name="_ET_STYLE_NoName_00__DHL.HK.SX 20090506YFH给均辉的价格_DHP日本特惠价-广东交货20110926" xfId="959"/>
    <cellStyle name="常规 5 2 2 2" xfId="960"/>
    <cellStyle name="_Sheet1_原飞航给天霖报价汇总表（20090701） 2" xfId="961"/>
    <cellStyle name="_ET_STYLE_NoName_00__DHL.HK.SX 20090506YFH给均辉的价格_DHP日本特惠价-广东交货20110926 2" xfId="962"/>
    <cellStyle name="_Sheet1_原飞航给天霖报价汇总表（20090701） 3" xfId="963"/>
    <cellStyle name="_ET_STYLE_NoName_00__DHL.HK.SX 20090506YFH给均辉的价格_DHP日本特惠价-广东交货20110926 3" xfId="964"/>
    <cellStyle name="_香港UPS特惠价格表091127（同行价） 2" xfId="965"/>
    <cellStyle name="_ET_STYLE_NoName_00__DHL.HK.SX 20090506YFH给均辉的价格_最新USZ价格表1201(VIP)" xfId="966"/>
    <cellStyle name="好_DH同行L小货特惠价_新十二月份中港价格表（同行）" xfId="967"/>
    <cellStyle name="好_0808特惠价格UPS_最新新DHL提成底价" xfId="968"/>
    <cellStyle name="_给杰航 DHL.SZC.DE.B 报价（2011.10.20）" xfId="969"/>
    <cellStyle name="_ET_STYLE_NoName_00__DHL.HK.SX 20090506YFH给均辉的价格_最新USZ价格表1201(VIP) 2" xfId="970"/>
    <cellStyle name="_ET_STYLE_NoName_00__DHL.HK.SX 20090506YFH给均辉的价格_最新USZ价格表1201(VIP) 3" xfId="971"/>
    <cellStyle name="Normal 2 4 5 2" xfId="972"/>
    <cellStyle name="_ET_STYLE_NoName_00__Sheet1_越航ＦＥＤ  特惠VIP精品价20100102" xfId="973"/>
    <cellStyle name="_ET_STYLE_NoName_00__DHL.HK.SX(2009.06给世必达）" xfId="974"/>
    <cellStyle name="_ET_STYLE_NoName_00__Sheet1_越航ＦＥＤ  特惠VIP精品价20100102 2" xfId="975"/>
    <cellStyle name="_ET_STYLE_NoName_00__DHL.HK.SX(2009.06给世必达） 2" xfId="976"/>
    <cellStyle name="_ET_STYLE_NoName_00__DHL.HK.SX(2009.06给世必达） 3" xfId="977"/>
    <cellStyle name="常规 101" xfId="978"/>
    <cellStyle name="常规 4 6" xfId="979"/>
    <cellStyle name="_ET_STYLE_NoName_00__DHL.HK.SX(2009.06给世必达）_DHP日本特惠价-广东交货20110926" xfId="980"/>
    <cellStyle name="常规 4 2 4" xfId="981"/>
    <cellStyle name="常规 8 4" xfId="982"/>
    <cellStyle name="差_0808同行价FEDEX_kawa十二月份价格系列0812(同行） 6" xfId="983"/>
    <cellStyle name="_ET_STYLE_NoName_00__DHL.HK.SX(2009.06给世必达）_DHP日本特惠价-广东交货20110926 2" xfId="984"/>
    <cellStyle name="差_0808特惠价格UPS_2010年联邦价格表(最新)" xfId="985"/>
    <cellStyle name="常规 8 5" xfId="986"/>
    <cellStyle name="差_0808同行价TNT_DHL 大货单票申请价格表" xfId="987"/>
    <cellStyle name="差_0808同行价FEDEX_kawa十二月份价格系列0812(同行） 7" xfId="988"/>
    <cellStyle name="_ET_STYLE_NoName_00__DHL.HK.SX(2009.06给世必达）_DHP日本特惠价-广东交货20110926 3" xfId="989"/>
    <cellStyle name="_ET_STYLE_NoName_00__DHL.HK.SX(2009.06给世必达）_最新USZ价格表1201(VIP)" xfId="990"/>
    <cellStyle name="_中转上海DHL开发票的价格表 3" xfId="991"/>
    <cellStyle name="_ET_STYLE_NoName_00__DHL.HK.SX(2009.06给世必达）_最新USZ价格表1201(VIP) 2" xfId="992"/>
    <cellStyle name="差_业务员提成底价DHL小货_kawa一月份价格系列0901(业务提成底价）" xfId="993"/>
    <cellStyle name="_ET_STYLE_NoName_00__DHL.HK.SX(2009.06给世必达）_最新USZ价格表1201(VIP) 3" xfId="994"/>
    <cellStyle name="_ET_STYLE_NoName_00__DHL-SG(2011-06-14)" xfId="995"/>
    <cellStyle name="_ET_STYLE_NoName_00__DHLY报价" xfId="996"/>
    <cellStyle name="_ET_STYLE_NoName_00__DHLY报价 2" xfId="997"/>
    <cellStyle name="Calc Currency (2) 2" xfId="998"/>
    <cellStyle name="_VHW特惠价（09年11月27日生效） 2" xfId="999"/>
    <cellStyle name="_ET_STYLE_NoName_00__DHL出货底价" xfId="1000"/>
    <cellStyle name="差_0808同行价FEDEX_DHL 大货单票申请价格表 11" xfId="1001"/>
    <cellStyle name="_ET_STYLE_NoName_00__DHL出货底价 2" xfId="1002"/>
    <cellStyle name="差_0808特惠价格UPS_kawa十二月份价格系列0812(1) 9" xfId="1003"/>
    <cellStyle name="_ET_STYLE_NoName_00__DHL快件价表（09年10月31日生效）" xfId="1004"/>
    <cellStyle name="_ET_STYLE_NoName_00__DHL快件价表（09年10月31日生效） 2" xfId="1005"/>
    <cellStyle name="差_0808同行价FEDEX_kawa十二月份价格系列0812(1) 12" xfId="1006"/>
    <cellStyle name="_ET_STYLE_NoName_00__DHL快件价表（09年10月9日生效）" xfId="1007"/>
    <cellStyle name="_ET_STYLE_NoName_00__DHL快件价表（09年10月9日生效） 2" xfId="1008"/>
    <cellStyle name="_ET_STYLE_NoName_00__DHL快件价表（09年11月12日生效）" xfId="1009"/>
    <cellStyle name="差_香港【D】国际快件——部分国家特惠价(09年9月26日生效）" xfId="1010"/>
    <cellStyle name="好_0808同行价FEDEX_kawa一月份价格系列0901(同行）" xfId="1011"/>
    <cellStyle name="_ET_STYLE_NoName_00__DHL快件价表（09年11月12日生效） 2" xfId="1012"/>
    <cellStyle name="差_香港【D】国际快件——部分国家特惠价(09年9月26日生效） 2" xfId="1013"/>
    <cellStyle name="_ET_STYLE_NoName_00__DHL快件价表（09年11月12日生效） 3" xfId="1014"/>
    <cellStyle name="_ET_STYLE_NoName_00__FDX-IE2011-3-5生效" xfId="1015"/>
    <cellStyle name="差_香港【D】国际快件——部分国家特惠价(09年9月26日生效） 3" xfId="1016"/>
    <cellStyle name="差_0808同行价TNT_DHL 大货单票申请价格表 7" xfId="1017"/>
    <cellStyle name="_ET_STYLE_NoName_00__DHL快件价表（09年11月24日生效）" xfId="1018"/>
    <cellStyle name="好_0808特惠价格UPS_kawa十二月份价格系列0812(业务提成和分公司价格）" xfId="1019"/>
    <cellStyle name="_ET_STYLE_NoName_00__DHL快件价表（09年11月24日生效） 2" xfId="1020"/>
    <cellStyle name="_ET_STYLE_NoName_00__DHL快件价表（09年11月24日生效） 3" xfId="1021"/>
    <cellStyle name="差_0808同行价FEDEX_09年UPS特快公布价 12" xfId="1022"/>
    <cellStyle name="_重货报价_DHL.HK.SX(2009.06给世必达）_最新USZ价格表1201(VIP) 3" xfId="1023"/>
    <cellStyle name="_ET_STYLE_NoName_00__DHL快件价表（09年11月25日生效）" xfId="1024"/>
    <cellStyle name="_ET_STYLE_NoName_00__DHL快件价表（09年11月25日生效） 2" xfId="1025"/>
    <cellStyle name="差_0808同行价FEDEX_kawa十二月份价格系列0812(1) 10" xfId="1026"/>
    <cellStyle name="_ET_STYLE_NoName_00__DHL快件价表（09年11月25日生效） 3" xfId="1027"/>
    <cellStyle name="_ET_STYLE_NoName_00__DHL快件价表（09年11月27日生效）" xfId="1028"/>
    <cellStyle name="差_0808同行价FEDEX_kawa十二月份价格系列0812(业务提成和分公司价格） 3" xfId="1029"/>
    <cellStyle name="_ET_STYLE_NoName_00__DHL快件价表（09年11月27日生效） 2" xfId="1030"/>
    <cellStyle name="差_0808同行价FEDEX_kawa十二月份价格系列0812(业务提成和分公司价格） 4" xfId="1031"/>
    <cellStyle name="_ET_STYLE_NoName_00__DHL快件价表（09年11月27日生效） 3" xfId="1032"/>
    <cellStyle name="_ET_STYLE_NoName_00__DHL快件价表（09年11月7日生效）" xfId="1033"/>
    <cellStyle name="_ET_STYLE_NoName_00__DHL快件价表（09年11月7日生效） 2" xfId="1034"/>
    <cellStyle name="差_0808同行价TNT_kawa十二月份价格系列0812(VIP价格）_kawa一月份价格系列0901(同行）_最新USZ价格表1201(VIP)" xfId="1035"/>
    <cellStyle name="_ET_STYLE_NoName_00__DHL快件价表（09年12月12日生效）" xfId="1036"/>
    <cellStyle name="_ET_STYLE_NoName_00__DHL快件价表（09年12月12日生效） 2" xfId="1037"/>
    <cellStyle name="_ET_STYLE_NoName_00__D-US结算价2010-06-02" xfId="1038"/>
    <cellStyle name="_ET_STYLE_NoName_00__DHL快件价表（09年12月12日生效） 3" xfId="1039"/>
    <cellStyle name="_ET_STYLE_NoName_00__DHL快件价表（09年12月3日生效）" xfId="1040"/>
    <cellStyle name="_ET_STYLE_NoName_00__DHL快件价表（09年12月3日生效） 2" xfId="1041"/>
    <cellStyle name="_ET_STYLE_NoName_00__DHL快件价表（09年7月10日生效）" xfId="1042"/>
    <cellStyle name="_深联运报价更新汇总（2009.05月原飞航给深联运）" xfId="1043"/>
    <cellStyle name="_荷兰DHL分区表" xfId="1044"/>
    <cellStyle name="_ET_STYLE_NoName_00__DHL快件价表（09年7月10日生效） 2" xfId="1045"/>
    <cellStyle name="差_业务员提成底价DHL小货_新登峰十二月份价格表0812" xfId="1046"/>
    <cellStyle name="_中际十月快递价格 2" xfId="1047"/>
    <cellStyle name="_ET_STYLE_NoName_00__DHL快件价表（09年7月1日生效）" xfId="1048"/>
    <cellStyle name="_ET_STYLE_NoName_00__DHL快件价表（09年7月1日生效） 2" xfId="1049"/>
    <cellStyle name="常规 6 2 4" xfId="1050"/>
    <cellStyle name="Monétaire_TBPL0195" xfId="1051"/>
    <cellStyle name="_ET_STYLE_NoName_00__DHL快件价表（09年7月23日生效）" xfId="1052"/>
    <cellStyle name="常规 6 2 4 2" xfId="1053"/>
    <cellStyle name="_ET_STYLE_NoName_00__DHL快件价表（09年7月23日生效） 2" xfId="1054"/>
    <cellStyle name="好_0808特惠价格UPS_新十二月份中港价格表（同行）" xfId="1055"/>
    <cellStyle name="_重货报价_集团分公司DHL快件价表（09年11月7日生效） 2" xfId="1056"/>
    <cellStyle name="_ET_STYLE_NoName_00__DHL快件价表（09年8月1日生效）" xfId="1057"/>
    <cellStyle name="_ET_STYLE_NoName_00__DHL快件价表（09年8月1日生效） 2" xfId="1058"/>
    <cellStyle name="输出 2 14" xfId="1059"/>
    <cellStyle name="好_DH同行L小货特惠价_kawa十二月份价格系列0812(同行）" xfId="1060"/>
    <cellStyle name="常规 147" xfId="1061"/>
    <cellStyle name="常规 152" xfId="1062"/>
    <cellStyle name="常规 5 7" xfId="1063"/>
    <cellStyle name="_ET_STYLE_NoName_00__DHL快件价表（09年8月4日生效）" xfId="1064"/>
    <cellStyle name="常规 4 3 5" xfId="1065"/>
    <cellStyle name="_联邦特惠价 3" xfId="1066"/>
    <cellStyle name="差_0808同行价TNT_kawa一月份价格系列0901(同行） 11" xfId="1067"/>
    <cellStyle name="_ET_STYLE_NoName_00__DHL快件价表（09年8月4日生效） 2" xfId="1068"/>
    <cellStyle name="差_0808同行价TNT 7" xfId="1069"/>
    <cellStyle name="_ET_STYLE_NoName_00__DHL快件价表（09年9月11日生效） 2" xfId="1070"/>
    <cellStyle name="_ET_STYLE_NoName_00__DHL快件价表（09年9月7日生效）" xfId="1071"/>
    <cellStyle name="好_九月份同行价格_UPS-081217(VIP)" xfId="1072"/>
    <cellStyle name="常规 3 7" xfId="1073"/>
    <cellStyle name="_ET_STYLE_NoName_00__DHL快件价表（09年9月7日生效） 2" xfId="1074"/>
    <cellStyle name="好_DH同行L小货特惠价_kawa十二月份价格系列0812(VIP价格）" xfId="1075"/>
    <cellStyle name="差_DH同行L小货特惠价_kawa十二月份价格系列0812(1)" xfId="1076"/>
    <cellStyle name="_ET_STYLE_NoName_00__DHL快件价表（2010年1月29日生效）" xfId="1077"/>
    <cellStyle name="_ET_STYLE_NoName_00__DHL快件价表（2010年1月29日生效） 3" xfId="1078"/>
    <cellStyle name="_ET_STYLE_NoName_00__DHL快件价表（2010年3月10日生效）" xfId="1079"/>
    <cellStyle name="_ET_STYLE_NoName_00__DHL快件价表（2010年3月10日生效） 2" xfId="1080"/>
    <cellStyle name="超链接 2 9 2" xfId="1081"/>
    <cellStyle name="_ET_STYLE_NoName_00__DHL快件价表（2010年3月10日生效） 3" xfId="1082"/>
    <cellStyle name="差_0808同行价TNT_新十二月份中港价格表（同行）_最新USZ价格表1201(VIP)" xfId="1083"/>
    <cellStyle name="_ET_STYLE_NoName_00__DHL快件价表（2010年3月10日生效）结算价" xfId="1084"/>
    <cellStyle name="_ET_STYLE_NoName_00__DHL快件价表（2010年3月10日生效）结算价 2" xfId="1085"/>
    <cellStyle name="注释 2 22 2" xfId="1086"/>
    <cellStyle name="注释 2 17 2" xfId="1087"/>
    <cellStyle name="_ET_STYLE_NoName_00__DHL快件价表（2010年3月10日生效）结算价 3" xfId="1088"/>
    <cellStyle name="Curren - Style2 2" xfId="1089"/>
    <cellStyle name="_ET_STYLE_NoName_00__DHL快件价表（2010年3月26日生效）" xfId="1090"/>
    <cellStyle name="_ET_STYLE_NoName_00__DHL快件价表（2010年3月26日生效） 2" xfId="1091"/>
    <cellStyle name="_ET_STYLE_NoName_00__香港【D】国际快件特惠促销价(09年12月3日生效） 2" xfId="1092"/>
    <cellStyle name="_ET_STYLE_NoName_00__DHL快件价表（2010年3月6日生效）" xfId="1093"/>
    <cellStyle name="常规 11 3" xfId="1094"/>
    <cellStyle name="_ET_STYLE_NoName_00__DHL快件价表（2010年3月6日生效） 2" xfId="1095"/>
    <cellStyle name="常规 11 4" xfId="1096"/>
    <cellStyle name="_ET_STYLE_NoName_00__DHL快件价表（2010年3月6日生效） 3" xfId="1097"/>
    <cellStyle name="_ET_STYLE_NoName_00__DHP（11-1）" xfId="1098"/>
    <cellStyle name="_ET_STYLE_NoName_00__DHP（11-1） 2" xfId="1099"/>
    <cellStyle name="差_0808同行价TNT_kawa一月份价格系列0901(同行） 8" xfId="1100"/>
    <cellStyle name="_ET_STYLE_NoName_00__DHP2011-09-15生效" xfId="1101"/>
    <cellStyle name="_ET_STYLE_NoName_00__DHP结算价20111-13" xfId="1102"/>
    <cellStyle name="_ET_STYLE_NoName_00__香港【D】国际快件特惠促销价(2010年2月5日生效）" xfId="1103"/>
    <cellStyle name="_ET_STYLE_NoName_00__DHP结算价格2010-10-07" xfId="1104"/>
    <cellStyle name="百分比 4" xfId="1105"/>
    <cellStyle name="_ET_STYLE_NoName_00__香港【D】国际快件大货特惠价(2010年1月9日生效） 2" xfId="1106"/>
    <cellStyle name="_ET_STYLE_NoName_00__D-T1" xfId="1107"/>
    <cellStyle name="百分比 5" xfId="1108"/>
    <cellStyle name="差_0808特惠价格UPS_kawa十二月份价格系列0812(VIP价格）_kawa一月份价格系列0901(同行）" xfId="1109"/>
    <cellStyle name="_ET_STYLE_NoName_00__D-T2" xfId="1110"/>
    <cellStyle name="常规 4 11" xfId="1111"/>
    <cellStyle name="_越航０９年１月份ＶＩＰ－精品价 2" xfId="1112"/>
    <cellStyle name="_ET_STYLE_NoName_00__D-T2（11-1）" xfId="1113"/>
    <cellStyle name="_国内件服务区域表1128_升蓝2010年11月份完整价格表-SZ1106_FWG天霖纯电池2014年3月18生效" xfId="1114"/>
    <cellStyle name="_ET_STYLE_NoName_00__D-T2（11-1） 2" xfId="1115"/>
    <cellStyle name="_ET_STYLE_NoName_00__D-T2成本含公式5-4" xfId="1116"/>
    <cellStyle name="_ET_STYLE_NoName_00__D-T2结算价" xfId="1117"/>
    <cellStyle name="_ET_STYLE_NoName_00__D-T3（11-1）" xfId="1118"/>
    <cellStyle name="_ET_STYLE_NoName_00__D-T3（11-1） 2" xfId="1119"/>
    <cellStyle name="_ET_STYLE_NoName_00__D-T3特惠价(2011-05-06生效)分公司结算价" xfId="1120"/>
    <cellStyle name="好_香港保捷服务价格表-HH090101B" xfId="1121"/>
    <cellStyle name="_ET_STYLE_NoName_00__D-TH" xfId="1122"/>
    <cellStyle name="差_0808特惠价格UPS_十一月业务提成底价 12" xfId="1123"/>
    <cellStyle name="常规 9 8" xfId="1124"/>
    <cellStyle name="_ET_STYLE_NoName_00__D-TH 2" xfId="1125"/>
    <cellStyle name="_ET_STYLE_NoName_00__D-TH2011-3-18" xfId="1126"/>
    <cellStyle name="_ET_STYLE_NoName_00__日本专线_15 3" xfId="1127"/>
    <cellStyle name="_重货报价_DHL快件价表（09年12月3日生效） 3" xfId="1128"/>
    <cellStyle name="_ET_STYLE_NoName_00__D-TH结算价2010-05-25" xfId="1129"/>
    <cellStyle name="_给杰航 DHL.SZC.DE.B 报价（2011.10.20） 3" xfId="1130"/>
    <cellStyle name="_ET_STYLE_NoName_00__D-TH结算价2010-06-30" xfId="1131"/>
    <cellStyle name="_ET_STYLE_NoName_00__D-TH结算价2010-08-06" xfId="1132"/>
    <cellStyle name="_ET_STYLE_NoName_00__D-TT公开价2010-10-082" xfId="1133"/>
    <cellStyle name="_ET_STYLE_NoName_00__D-TT结算价" xfId="1134"/>
    <cellStyle name="_ET_STYLE_NoName_00__D-TT结算价2010-06-02" xfId="1135"/>
    <cellStyle name="Comma  - Style5 3" xfId="1136"/>
    <cellStyle name="_ET_STYLE_NoName_00__D-TT结算价2010-09-01" xfId="1137"/>
    <cellStyle name="差_0808同行价FEDEX_最新 kawa十二月份价格系列0812(同行）" xfId="1138"/>
    <cellStyle name="_ET_STYLE_NoName_00__D-TT结算价2010-10-08" xfId="1139"/>
    <cellStyle name="_ET_STYLE_NoName_00__D-TT结算价2010-5-25" xfId="1140"/>
    <cellStyle name="常规 3 5 5" xfId="1141"/>
    <cellStyle name="20% - 强调文字颜色 6 2" xfId="1142"/>
    <cellStyle name="_ET_STYLE_NoName_00__D-US结算价2010-05-25" xfId="1143"/>
    <cellStyle name="_ET_STYLE_NoName_00__D-US结算价2010-06-04" xfId="1144"/>
    <cellStyle name="_ET_STYLE_NoName_00__D-US结算价2010-10-08" xfId="1145"/>
    <cellStyle name="_ET_STYLE_NoName_00__FDX-A2011-3-5生效" xfId="1146"/>
    <cellStyle name="常规 5 2 6" xfId="1147"/>
    <cellStyle name="_ET_STYLE_NoName_00__FDX-A2011-3-5生效 2" xfId="1148"/>
    <cellStyle name="9 3" xfId="1149"/>
    <cellStyle name="_ET_STYLE_NoName_00__FDX-AIE(2011-06-30)" xfId="1150"/>
    <cellStyle name="_重货报价_DHL快件价表（2010年1月29日生效） 2" xfId="1151"/>
    <cellStyle name="_ET_STYLE_NoName_00__FDX-AIE结算（2011-03-26）" xfId="1152"/>
    <cellStyle name="輔色1 3" xfId="1153"/>
    <cellStyle name="差_DHL快件价表（09年11月27日生效）" xfId="1154"/>
    <cellStyle name="_ET_STYLE_NoName_00__FDX-AIE结算（2011-04-09）" xfId="1155"/>
    <cellStyle name="Monetaire_SAMPLSHP" xfId="1156"/>
    <cellStyle name="_ET_STYLE_NoName_00__FDX-A结算价2010-06-10" xfId="1157"/>
    <cellStyle name="_大陆DHL10月1日生效VIP" xfId="1158"/>
    <cellStyle name="_ET_STYLE_NoName_00__FDX-DIE结算价2010-1-7" xfId="1159"/>
    <cellStyle name="_ET_STYLE_NoName_00__FDX-D结算2010-12-4" xfId="1160"/>
    <cellStyle name="常规 2 3 2 2" xfId="1161"/>
    <cellStyle name="_ET_STYLE_NoName_00__FDX-IE2011-04-09生效" xfId="1162"/>
    <cellStyle name="常规 2 3 2 2 2" xfId="1163"/>
    <cellStyle name="_ET_STYLE_NoName_00__FDX-IE2011-04-09生效 2" xfId="1164"/>
    <cellStyle name="好_香港【D】国际快件——部分国家特惠价(09年9月7日生效）" xfId="1165"/>
    <cellStyle name="_ET_STYLE_NoName_00__FDX-IE2011-3-26生效" xfId="1166"/>
    <cellStyle name="好_香港【D】国际快件——部分国家特惠价(09年9月7日生效） 2" xfId="1167"/>
    <cellStyle name="_ET_STYLE_NoName_00__FDX-IE2011-3-26生效 2" xfId="1168"/>
    <cellStyle name="_Sheet1_DHL快件价表（09年11月27日生效）" xfId="1169"/>
    <cellStyle name="_ET_STYLE_NoName_00__FDX-IE2011-3-5生效 2" xfId="1170"/>
    <cellStyle name="_东方联球10月份同行价TD 2" xfId="1171"/>
    <cellStyle name="_ET_STYLE_NoName_00__FDX-IE结算价2011-1-7" xfId="1172"/>
    <cellStyle name="_ET_STYLE_NoName_00__FDX-TIE结算2010-12-4" xfId="1173"/>
    <cellStyle name="_ET_STYLE_NoName_00__HK 联邦大货特价" xfId="1174"/>
    <cellStyle name="_ET_STYLE_NoName_00__香港【D】国际快件特惠促销价(09年7月23日生效） 3" xfId="1175"/>
    <cellStyle name="_ET_STYLE_NoName_00__FDX-TIE结算价2011-1-7" xfId="1176"/>
    <cellStyle name="_ET_STYLE_NoName_00__FDX-T公开价（2010-05-17）" xfId="1177"/>
    <cellStyle name="好_0808同行价FEDEX" xfId="1178"/>
    <cellStyle name="常规 4 12" xfId="1179"/>
    <cellStyle name="9_（方周国际）1105起同行F价" xfId="1180"/>
    <cellStyle name="_越航０９年１月份ＶＩＰ－精品价 3" xfId="1181"/>
    <cellStyle name="常规 6 12" xfId="1182"/>
    <cellStyle name="_ET_STYLE_NoName_00__FDX-T公开价（2010-05-17） 2" xfId="1183"/>
    <cellStyle name="常规 2 5 4 4" xfId="1184"/>
    <cellStyle name="_ET_STYLE_NoName_00__FDX-T结算2010-12-4" xfId="1185"/>
    <cellStyle name="_ET_STYLE_NoName_00__FDX-T结算价2010-11-04" xfId="1186"/>
    <cellStyle name="_大陆DHL成本价11-9 2" xfId="1187"/>
    <cellStyle name="_ET_STYLE_NoName_00__FDX-电子产品2011-05-17" xfId="1188"/>
    <cellStyle name="输入 2 8 2" xfId="1189"/>
    <cellStyle name="_ET_STYLE_NoName_00__FWG华南区-10月份国际快件价表2011-10-13日15点生效" xfId="1190"/>
    <cellStyle name="_ET_STYLE_NoName_00__FWG华南区-10月份国际快件价表2011-10-19日生效" xfId="1191"/>
    <cellStyle name="_ET_STYLE_NoName_00__FWG华南区-10月份国际快件价表2011-10-21日生效" xfId="1192"/>
    <cellStyle name="_ET_STYLE_NoName_00__FWG华南区-11月份国际快件价表09-11-03" xfId="1193"/>
    <cellStyle name="_ET_STYLE_NoName_00__FWG华南区-11月份国际快件价表2010-11-23日起生效)" xfId="1194"/>
    <cellStyle name="_ET_STYLE_NoName_00__FWG华南区-12月份国际快件价表09-12-25(最新)" xfId="1195"/>
    <cellStyle name="_ET_STYLE_NoName_00__嘉华DHL-IDD价格表 " xfId="1196"/>
    <cellStyle name="_ET_STYLE_NoName_00__FWG华南区-12月份国际快件价表2010-12-2日起生效)" xfId="1197"/>
    <cellStyle name="_ET_STYLE_NoName_00__FWG华南区-1月份国际快件价表2011-1-1日起生效)" xfId="1198"/>
    <cellStyle name="_ET_STYLE_NoName_00__FWG华南区-2月份国际快件价表2011-2-15日" xfId="1199"/>
    <cellStyle name="Comma  - Style1 2" xfId="1200"/>
    <cellStyle name="Monetaire_laroux" xfId="1201"/>
    <cellStyle name="_ET_STYLE_NoName_00__FWG华南区-3月份国际快件价表2010-3-10最新)" xfId="1202"/>
    <cellStyle name="汇总 2 26" xfId="1203"/>
    <cellStyle name="汇总 2 31" xfId="1204"/>
    <cellStyle name="Œ…‹æØ‚è_laroux" xfId="1205"/>
    <cellStyle name="_ET_STYLE_NoName_00__FWG华南区-3月份国际快件价表2010-3-30最新)" xfId="1206"/>
    <cellStyle name="常规 10 8 2" xfId="1207"/>
    <cellStyle name="_kawa十二月份价格系列0912（桌面价格） 3" xfId="1208"/>
    <cellStyle name="_ET_STYLE_NoName_00__FWG华南区-3月份国际快件价表2011-3-14日18点起生效" xfId="1209"/>
    <cellStyle name="_ET_STYLE_NoName_00__FWG华南区-3月份国际快件价表2011-3-26日12点起生效" xfId="1210"/>
    <cellStyle name="好_YFH给LQ DHL(1).HK.TW.A及DHL.HK.A价格更新(2009.08.24)_4月顺成UPS红蓝单特惠 2" xfId="1211"/>
    <cellStyle name="_ET_STYLE_NoName_00__FWG华南区-4月份国际快件价表2011-04-09日起生效" xfId="1212"/>
    <cellStyle name="差_0808同行价TNT_十一月业务提成底价_最新USZ价格表1201(VIP)" xfId="1213"/>
    <cellStyle name="_ET_STYLE_NoName_00__FWG华南区-4月份国际快件价表2011-05-01日生效" xfId="1214"/>
    <cellStyle name="_重货报价_DHL快件价表（2010年3月6日生效） 3" xfId="1215"/>
    <cellStyle name="_ET_STYLE_NoName_00__FWG华南区-5月份国际快件价表2011-05-01日生效" xfId="1216"/>
    <cellStyle name="常规 2 2 2 3" xfId="1217"/>
    <cellStyle name="好_DHL快件价表（2010年3月6日生效）" xfId="1218"/>
    <cellStyle name="_ET_STYLE_NoName_00__FWG华南区-6月份国际快件价表09-06-23" xfId="1219"/>
    <cellStyle name="常规 2 5 3" xfId="1220"/>
    <cellStyle name="差_0808特惠价格UPS_最新 kawa十二月份价格系列0812(同行） 7" xfId="1221"/>
    <cellStyle name="標題 2 3" xfId="1222"/>
    <cellStyle name="_ET_STYLE_NoName_00__FWG华南区-6月份国际快件价表2011-06-13日生效(贸易价)" xfId="1223"/>
    <cellStyle name="_ET_STYLE_NoName_00__FWG华南区-6月份国际快件价表2011-06-17日14点后生效" xfId="1224"/>
    <cellStyle name="差_0808同行价FEDEX_kawa十二月份价格系列0812(VIP价格） 12" xfId="1225"/>
    <cellStyle name="_ET_STYLE_NoName_00__FWG华南区-7月份国际快件价表2011-07-06日生效" xfId="1226"/>
    <cellStyle name="_ET_STYLE_NoName_00__FWG华南区-7月份国际快件价表2011-07-19日15点生效" xfId="1227"/>
    <cellStyle name="_ET_STYLE_NoName_00__FWG华南区-7月份国际快件价表2011-07-25日生效" xfId="1228"/>
    <cellStyle name="好_香港【D】国际快件——部分国家特惠价(09年8月1日生效） 2" xfId="1229"/>
    <cellStyle name="常规 6 11 2" xfId="1230"/>
    <cellStyle name="_ET_STYLE_NoName_00__FWG华南区-8月份UPS国际快件价格表(2011-08-6)" xfId="1231"/>
    <cellStyle name="超链接 12" xfId="1232"/>
    <cellStyle name="60% - 强调文字颜色 6 2 2" xfId="1233"/>
    <cellStyle name="_ET_STYLE_NoName_00__FWG华南区-9月份DHL国际快件价格表(2011-09-01)" xfId="1234"/>
    <cellStyle name="差_0808特惠价格UPS_UPS-081217 5" xfId="1235"/>
    <cellStyle name="_ET_STYLE_NoName_00__FWG华南区-9月份国际快件价表2011-09-08日生效" xfId="1236"/>
    <cellStyle name="好_YFH给LQ DHL.HK.TW.A（2009.08.24)降价修正 2" xfId="1237"/>
    <cellStyle name="差_0808同行价FEDEX_kawa十二月份价格系列0812(VIP价格）_kawa一月份价格系列0901(同行） 12" xfId="1238"/>
    <cellStyle name="_ET_STYLE_NoName_00__FWG华南区-9月份国际快件价表2011-10-6日生效" xfId="1239"/>
    <cellStyle name="_ET_STYLE_NoName_00__fwg结算价2010-07-28" xfId="1240"/>
    <cellStyle name="_ET_STYLE_NoName_00__HK 联邦大货特价 2" xfId="1241"/>
    <cellStyle name="好_DHL快件价表（09年10月31日生效）" xfId="1242"/>
    <cellStyle name="_ET_STYLE_NoName_00__HK 联邦大货特价 3" xfId="1243"/>
    <cellStyle name="_ET_STYLE_NoName_00__HK 联邦大货特价_DHP日本特惠价-广东交货20110926" xfId="1244"/>
    <cellStyle name="货币 2 5" xfId="1245"/>
    <cellStyle name="_ET_STYLE_NoName_00__HK 联邦大货特价_DHP日本特惠价-广东交货20110926 2" xfId="1246"/>
    <cellStyle name="差_0808同行价TNT_09年UPS特快公布价 9" xfId="1247"/>
    <cellStyle name="_ET_STYLE_NoName_00__HK 联邦大货特价_最新USZ价格表1201(VIP)" xfId="1248"/>
    <cellStyle name="_ET_STYLE_NoName_00__HK 联邦大货特价_最新USZ价格表1201(VIP) 2" xfId="1249"/>
    <cellStyle name="_重货报价_集团分公司DHL快件价表（09年11月12日生效）" xfId="1250"/>
    <cellStyle name="_ET_STYLE_NoName_00__HK 联邦大货特价_最新USZ价格表1201(VIP) 3" xfId="1251"/>
    <cellStyle name="好_DH同行L小货特惠价_UPS-081217(VIP)" xfId="1252"/>
    <cellStyle name="輸入" xfId="1253"/>
    <cellStyle name="_ET_STYLE_NoName_00__HKDHL+HK-YH" xfId="1254"/>
    <cellStyle name="輸入 2" xfId="1255"/>
    <cellStyle name="_ET_STYLE_NoName_00__HKDHL+HK-YH 2" xfId="1256"/>
    <cellStyle name="輸入 3" xfId="1257"/>
    <cellStyle name="_ET_STYLE_NoName_00__HKDHL+HK-YH 3" xfId="1258"/>
    <cellStyle name="_ET_STYLE_NoName_00__kawa十二月份价格系列0812(1)" xfId="1259"/>
    <cellStyle name="_ET_STYLE_NoName_00__kawa十二月份价格系列0812(1) 2" xfId="1260"/>
    <cellStyle name="汇总 2 7" xfId="1261"/>
    <cellStyle name="_ET_STYLE_NoName_00__kawa十二月份价格系列0812(VIP价格）" xfId="1262"/>
    <cellStyle name="汇总 2 7 2" xfId="1263"/>
    <cellStyle name="_ET_STYLE_NoName_00__kawa十二月份价格系列0812(VIP价格） 2" xfId="1264"/>
    <cellStyle name="_全国服务范围_香港UPS出口费率表-2010年1月4日_东方联球整套2010-0107XYJ报价" xfId="1265"/>
    <cellStyle name="_ET_STYLE_NoName_00__kawa十二月份价格系列0812(VIP价格）_整套价格" xfId="1266"/>
    <cellStyle name="常规 5 2 3" xfId="1267"/>
    <cellStyle name="_ET_STYLE_NoName_00__kawa十二月份价格系列0812(VIP价格）_整套价格 2" xfId="1268"/>
    <cellStyle name="_ET_STYLE_NoName_00__Sheet1" xfId="1269"/>
    <cellStyle name="差_DHL快件价表（09年8月4日生效） 3" xfId="1270"/>
    <cellStyle name="差_0808同行价TNT 4" xfId="1271"/>
    <cellStyle name="_ET_STYLE_NoName_00__Sheet1 2" xfId="1272"/>
    <cellStyle name="差_0808同行价TNT 5" xfId="1273"/>
    <cellStyle name="_ET_STYLE_NoName_00__Sheet1 3" xfId="1274"/>
    <cellStyle name="常规 7 2 4" xfId="1275"/>
    <cellStyle name="OptionHeading" xfId="1276"/>
    <cellStyle name="_ET_STYLE_NoName_00__Sheet1_DHK-香港DH材积除6000促销价-20100301-广东交货" xfId="1277"/>
    <cellStyle name="_ET_STYLE_NoName_00__Sheet1_DHK-香港DH材积除6000促销价-20100301-广东交货 2" xfId="1278"/>
    <cellStyle name="_ET_STYLE_NoName_00__Sheet1_DHK-香港DH材积除6000促销价-20100301-广东交货 3" xfId="1279"/>
    <cellStyle name="差_0808同行价FEDEX_最新新DHL提成底价 9" xfId="1280"/>
    <cellStyle name="_ET_STYLE_NoName_00__日本专线_11 2" xfId="1281"/>
    <cellStyle name="_ET_STYLE_NoName_00__Sheet1_DHP日本特惠价-广东交货20110926" xfId="1282"/>
    <cellStyle name="差_0808同行价TNT_kawa十二月份价格系列0812(VIP价格） 4" xfId="1283"/>
    <cellStyle name="_ET_STYLE_NoName_00__Sheet1_DHP日本特惠价-广东交货20110926 2" xfId="1284"/>
    <cellStyle name="_ET_STYLE_NoName_00__Sheet1_TO嘉华 华仁DHL特惠价（2010-1-15）" xfId="1285"/>
    <cellStyle name="差_0808同行价FEDEX_UPS-081217(VIP) 9" xfId="1286"/>
    <cellStyle name="stlRates 2" xfId="1287"/>
    <cellStyle name="_深圳超顺6月份快件特惠价格 2" xfId="1288"/>
    <cellStyle name="_ET_STYLE_NoName_00__Sheet1_TO嘉华 华仁DHL特惠价（2010-1-15） 3" xfId="1289"/>
    <cellStyle name="差_0808同行价TNT_十一月业务提成底价 11" xfId="1290"/>
    <cellStyle name="_ET_STYLE_NoName_00__Sheet1_欧洲VIP促销价（五月）-" xfId="1291"/>
    <cellStyle name="_ET_STYLE_NoName_00__Sheet1_欧洲VIP促销价（五月）- 2" xfId="1292"/>
    <cellStyle name="_ET_STYLE_NoName_00__Sheet1_欧洲VIP促销价（五月）- 3" xfId="1293"/>
    <cellStyle name="_Sheet1_DHL快件价表（2010年3月10日生效）结算价" xfId="1294"/>
    <cellStyle name="_ET_STYLE_NoName_00__Sheet1_越航ＦＥＤ  特惠VIP精品价2010419" xfId="1295"/>
    <cellStyle name="_ET_STYLE_NoName_00__Sheet1_越航ＦＥＤ  特惠VIP精品价2010419 2" xfId="1296"/>
    <cellStyle name="_ET_STYLE_NoName_00__日本专线_17" xfId="1297"/>
    <cellStyle name="_ET_STYLE_NoName_00__TIE成本含公式 2" xfId="1298"/>
    <cellStyle name="_ET_STYLE_NoName_00__Sheet1_最新USZ价格表1201(VIP)" xfId="1299"/>
    <cellStyle name="好_DHL快件价表（09年8月1日生效） 3" xfId="1300"/>
    <cellStyle name="_全国服务范围_FIE&amp;FIP-香港FDX西欧促销价-广东直客" xfId="1301"/>
    <cellStyle name="_ET_STYLE_NoName_00__日本专线_17 2" xfId="1302"/>
    <cellStyle name="_ET_STYLE_NoName_00__Sheet1_最新USZ价格表1201(VIP) 2" xfId="1303"/>
    <cellStyle name="_ET_STYLE_NoName_00__Sheet13" xfId="1304"/>
    <cellStyle name="_ET_STYLE_NoName_00__Sheet13 2" xfId="1305"/>
    <cellStyle name="Normal 2 5 2" xfId="1306"/>
    <cellStyle name="_ET_STYLE_NoName_00__Sheet13 3" xfId="1307"/>
    <cellStyle name="_ET_STYLE_NoName_00__Sheet17" xfId="1308"/>
    <cellStyle name="_东方联球9月份中南美,非洲促销价9-4_最新USZ价格表1201(VIP)" xfId="1309"/>
    <cellStyle name="Normal 2 9 2" xfId="1310"/>
    <cellStyle name="_ET_STYLE_NoName_00__Sheet17 3" xfId="1311"/>
    <cellStyle name="_东方联球9月份中南美,非洲促销价9-4_最新USZ价格表1201(VIP) 3" xfId="1312"/>
    <cellStyle name="_ET_STYLE_NoName_00__Sheet23_2" xfId="1313"/>
    <cellStyle name="_东方联球9月份中南美,非洲促销价9-4" xfId="1314"/>
    <cellStyle name="_ET_STYLE_NoName_00__Sheet23_2 2" xfId="1315"/>
    <cellStyle name="计算 2 13 2" xfId="1316"/>
    <cellStyle name="_ET_STYLE_NoName_00__Sheet23_2 3" xfId="1317"/>
    <cellStyle name="_ET_STYLE_NoName_00__Sheet24 2" xfId="1318"/>
    <cellStyle name="_ET_STYLE_NoName_00__日本专线_5 2" xfId="1319"/>
    <cellStyle name="_ET_STYLE_NoName_00__Sheet24 3" xfId="1320"/>
    <cellStyle name="_ET_STYLE_NoName_00__日本专线_5 3" xfId="1321"/>
    <cellStyle name="_ET_STYLE_NoName_00__嘉华同行价 2" xfId="1322"/>
    <cellStyle name="_ET_STYLE_NoName_00__澳门联邦代理价 3" xfId="1323"/>
    <cellStyle name="_ET_STYLE_NoName_00__UPS-081217" xfId="1324"/>
    <cellStyle name="_ET_STYLE_NoName_00__UPS-081217 2" xfId="1325"/>
    <cellStyle name="_ET_STYLE_NoName_00__UPS结算价2010-05-17" xfId="1326"/>
    <cellStyle name="差_0808特惠价格UPS_DHL 大货单票申请价格表 5" xfId="1327"/>
    <cellStyle name="_ET_STYLE_NoName_00__UPS结算价2010-05-25" xfId="1328"/>
    <cellStyle name="差_0808特惠价格UPS_DHL 大货单票申请价格表 8" xfId="1329"/>
    <cellStyle name="_ET_STYLE_NoName_00__UPS贸易特价(成本)2011-04-26" xfId="1330"/>
    <cellStyle name="_ET_STYLE_NoName_00__UPS速快香港公布价201101" xfId="1331"/>
    <cellStyle name="_ET_STYLE_NoName_00__UPS速快香港公布价201101 2" xfId="1332"/>
    <cellStyle name="_ET_STYLE_NoName_00__UPS速快香港公布价201101 3" xfId="1333"/>
    <cellStyle name="_ET_STYLE_NoName_00__YAMATO宅急便日本促销价-广东行家20110718" xfId="1334"/>
    <cellStyle name="_ET_STYLE_NoName_00__YAMATO宅急便日本促销价-广东行家20110718 2" xfId="1335"/>
    <cellStyle name="_ET_STYLE_NoName_00__YAMATO宅急便日本促销价-广东行家20110718 3" xfId="1336"/>
    <cellStyle name="20% - 輔色6 3" xfId="1337"/>
    <cellStyle name="Ezres_print media plan (2)" xfId="1338"/>
    <cellStyle name="_ET_STYLE_NoName_00__澳门联邦代理价" xfId="1339"/>
    <cellStyle name="_重货报价_DHL快件价表（09年11月12日生效）" xfId="1340"/>
    <cellStyle name="_ET_STYLE_NoName_00__澳门联邦代理价 2" xfId="1341"/>
    <cellStyle name="_ET_STYLE_NoName_00__超顺FEDEX促销价" xfId="1342"/>
    <cellStyle name="_ET_STYLE_NoName_00__超顺FEDEX促销价 2" xfId="1343"/>
    <cellStyle name="_ET_STYLE_NoName_00__超顺FEDEX促销价 3" xfId="1344"/>
    <cellStyle name="常规 5 12" xfId="1345"/>
    <cellStyle name="_ET_STYLE_NoName_00__大陆【D】国际快件价目表（09年4月15日生效）" xfId="1346"/>
    <cellStyle name="超链接 3 3" xfId="1347"/>
    <cellStyle name="差_DHLY报价" xfId="1348"/>
    <cellStyle name="_ET_STYLE_NoName_00__大陆【D】国际快件价目表（09年4月15日生效） 2" xfId="1349"/>
    <cellStyle name="_ET_STYLE_NoName_00__大陆【D】国际快件价目表（09年5月1日生效）" xfId="1350"/>
    <cellStyle name="_ET_STYLE_NoName_00__大陆【D】国际快件价目表（09年5月1日生效） 2" xfId="1351"/>
    <cellStyle name="差_0808同行价FEDEX_DHL 大货单票申请价格表 2" xfId="1352"/>
    <cellStyle name="_ET_STYLE_NoName_00__大陆DHL价格2011-1-13" xfId="1353"/>
    <cellStyle name="_ET_STYLE_NoName_00__大陆DHL价格2011-1-13 2" xfId="1354"/>
    <cellStyle name="差_九月份同行价格_十一月业务提成底价" xfId="1355"/>
    <cellStyle name="_ET_STYLE_NoName_00__东方联球2009年7月份同行价格编号TL" xfId="1356"/>
    <cellStyle name="计算 2 18" xfId="1357"/>
    <cellStyle name="计算 2 23" xfId="1358"/>
    <cellStyle name="_VHW特惠价（09年11月3日生效）" xfId="1359"/>
    <cellStyle name="_ET_STYLE_NoName_00__东方联球2009年7月份同行价格编号TL 2" xfId="1360"/>
    <cellStyle name="计算 2 2 3" xfId="1361"/>
    <cellStyle name="_ET_STYLE_NoName_00__集团分公司DHL快件价表（09年11月12日生效）" xfId="1362"/>
    <cellStyle name="_ET_STYLE_NoName_00__集团分公司DHL快件价表（09年11月12日生效） 2" xfId="1363"/>
    <cellStyle name="_ET_STYLE_NoName_00__日本专线_8 2" xfId="1364"/>
    <cellStyle name="_ET_STYLE_NoName_00__集团分公司DHL快件价表（09年11月12日生效） 3" xfId="1365"/>
    <cellStyle name="_ET_STYLE_NoName_00__集团分公司DHL快件价表（09年11月7日生效）" xfId="1366"/>
    <cellStyle name="_ET_STYLE_NoName_00__集团分公司DHL快件价表（09年11月7日生效） 2" xfId="1367"/>
    <cellStyle name="_ET_STYLE_NoName_00__集团分公司DHL快件价表（09年11月7日生效） 3" xfId="1368"/>
    <cellStyle name="_新线路DHL.HK.AU.EU（09.04.09起）华东 3" xfId="1369"/>
    <cellStyle name="_ET_STYLE_NoName_00__集团结算价DHL快件价表（09年11月24日生效）" xfId="1370"/>
    <cellStyle name="_ET_STYLE_NoName_00__集团结算价DHL快件价表（09年11月24日生效） 3" xfId="1371"/>
    <cellStyle name="汇总 2 6 2" xfId="1372"/>
    <cellStyle name="_ET_STYLE_NoName_00__集团结算价DHL快件价表（09年11月27日生效）" xfId="1373"/>
    <cellStyle name="_TNT价格" xfId="1374"/>
    <cellStyle name="_国内件服务区域表1128_香港UPS出口费率表-2010年1月4日_香港行家销售价20111001-广东" xfId="1375"/>
    <cellStyle name="差_0808同行价FEDEX_kawa十二月份价格系列0812(同行） 9" xfId="1376"/>
    <cellStyle name="_ET_STYLE_NoName_00__集团结算价DHL快件价表（09年11月27日生效） 3" xfId="1377"/>
    <cellStyle name="常规 25" xfId="1378"/>
    <cellStyle name="常规 30" xfId="1379"/>
    <cellStyle name="_ET_STYLE_NoName_00__集团结算价DHL快件价表（09年12月12日生效）" xfId="1380"/>
    <cellStyle name="常规 25 2" xfId="1381"/>
    <cellStyle name="常规 30 2" xfId="1382"/>
    <cellStyle name="差_0808同行价FEDEX_kawa一月份价格系列0901(同行） 5" xfId="1383"/>
    <cellStyle name="_ET_STYLE_NoName_00__集团结算价DHL快件价表（09年12月12日生效） 2" xfId="1384"/>
    <cellStyle name="差_0808同行价FEDEX_kawa一月份价格系列0901(同行） 6" xfId="1385"/>
    <cellStyle name="_ET_STYLE_NoName_00__集团结算价DHL快件价表（09年12月12日生效） 3" xfId="1386"/>
    <cellStyle name="_华南区成本报价汇总（09.07)" xfId="1387"/>
    <cellStyle name="常规 9 4 2" xfId="1388"/>
    <cellStyle name="_ET_STYLE_NoName_00__集团结算价DHL快件价表（09年12月3日生效）" xfId="1389"/>
    <cellStyle name="_华南区成本报价汇总（09.07) 2" xfId="1390"/>
    <cellStyle name="_ET_STYLE_NoName_00__集团结算价DHL快件价表（09年12月3日生效） 2" xfId="1391"/>
    <cellStyle name="_华南区成本报价汇总（09.07) 3" xfId="1392"/>
    <cellStyle name="_ET_STYLE_NoName_00__集团结算价DHL快件价表（09年12月3日生效） 3" xfId="1393"/>
    <cellStyle name="_VHW特惠价（09年7月1日生效）" xfId="1394"/>
    <cellStyle name="常规 11 5" xfId="1395"/>
    <cellStyle name="_ET_STYLE_NoName_00__集团结算价DHL快件价表（2010年1月21日生效）" xfId="1396"/>
    <cellStyle name="_ET_STYLE_NoName_00__集团结算价DHL快件价表（2010年1月21日生效） 2" xfId="1397"/>
    <cellStyle name="_ET_STYLE_NoName_00__集团结算价DHL快件价表（2010年1月21日生效） 3" xfId="1398"/>
    <cellStyle name="輔色2 2" xfId="1399"/>
    <cellStyle name="好_Book10" xfId="1400"/>
    <cellStyle name="_ET_STYLE_NoName_00__嘉华DHL价格表" xfId="1401"/>
    <cellStyle name="_ET_STYLE_NoName_00__嘉华DHL价格表 2" xfId="1402"/>
    <cellStyle name="_ET_STYLE_NoName_00__嘉华DHL小货价格表" xfId="1403"/>
    <cellStyle name="pricing" xfId="1404"/>
    <cellStyle name="_ET_STYLE_NoName_00__嘉华DHL小货价格表 2" xfId="1405"/>
    <cellStyle name="_ET_STYLE_NoName_00__嘉华同行价" xfId="1406"/>
    <cellStyle name="差_0808同行价TNT_DHL 大货单票申请价格表 12" xfId="1407"/>
    <cellStyle name="_ET_STYLE_NoName_00__结算价（D-TH）" xfId="1408"/>
    <cellStyle name="常规 2 2 28" xfId="1409"/>
    <cellStyle name="_ET_STYLE_NoName_00__结算价香港【D】国际快件大货特惠价(2010年4月10日生效）" xfId="1410"/>
    <cellStyle name="_ET_STYLE_NoName_00__结算价香港【D】国际快件大货特惠价(2010年4月8日生效）" xfId="1411"/>
    <cellStyle name="汇总 2 16" xfId="1412"/>
    <cellStyle name="汇总 2 21" xfId="1413"/>
    <cellStyle name="_东方联球2009年5月份同行价格编号DFLQ-2009-05TD 2" xfId="1414"/>
    <cellStyle name="_VHW特惠价（09年4月18日生效）" xfId="1415"/>
    <cellStyle name="_ET_STYLE_NoName_00__均辉2011年3.31报价SZ111" xfId="1416"/>
    <cellStyle name="汇总 2 16 2" xfId="1417"/>
    <cellStyle name="汇总 2 21 2" xfId="1418"/>
    <cellStyle name="_VHW特惠价（09年4月18日生效） 2" xfId="1419"/>
    <cellStyle name="_ET_STYLE_NoName_00__均辉2011年3.31报价SZ111 2" xfId="1420"/>
    <cellStyle name="常规 99" xfId="1421"/>
    <cellStyle name="_ET_STYLE_NoName_00__客户价格TNT全球价2011" xfId="1422"/>
    <cellStyle name="好_越航物流-国际速递系列VIP-JP价20110317" xfId="1423"/>
    <cellStyle name="_ET_STYLE_NoName_00__客户价格TNT全球价2011 2" xfId="1424"/>
    <cellStyle name="_YFH-HK.DHL 3" xfId="1425"/>
    <cellStyle name="_ET_STYLE_NoName_00__空加派9月" xfId="1426"/>
    <cellStyle name="_ET_STYLE_NoName_00__空加派9月 2" xfId="1427"/>
    <cellStyle name="_ET_STYLE_NoName_00__空加派9月 3" xfId="1428"/>
    <cellStyle name="_ET_STYLE_NoName_00__空加派9月18" xfId="1429"/>
    <cellStyle name="Table Body" xfId="1430"/>
    <cellStyle name="_ET_STYLE_NoName_00__空加派9月18 2" xfId="1431"/>
    <cellStyle name="_ET_STYLE_NoName_00__空加派9月18 3" xfId="1432"/>
    <cellStyle name="_东方联球11月报价更新版11-7日14点之后_东方联球整套2010-0204协议报价" xfId="1433"/>
    <cellStyle name="_ET_STYLE_NoName_00__空运宣传页09-08-18" xfId="1434"/>
    <cellStyle name="_ET_STYLE_NoName_00__空运宣传页09-08-18 2" xfId="1435"/>
    <cellStyle name="_ET_STYLE_NoName_00__空运宣传页09-08-18 3" xfId="1436"/>
    <cellStyle name="_全国服务范围_2012年1月最新(仅DHL,UPS" xfId="1437"/>
    <cellStyle name="_ET_STYLE_NoName_00__联邦大陆201112-IP-IE" xfId="1438"/>
    <cellStyle name="_ET_STYLE_NoName_00__联邦大陆201112-IP-IE 2" xfId="1439"/>
    <cellStyle name="常规 2 4 2" xfId="1440"/>
    <cellStyle name="標題 1 2" xfId="1441"/>
    <cellStyle name="_ET_STYLE_NoName_00__联邦大陆201112-IP-IE 3" xfId="1442"/>
    <cellStyle name="差_0808特惠价格UPS_kawa一月份价格系列0901(同行） 4" xfId="1443"/>
    <cellStyle name="_ET_STYLE_NoName_00__联邦普货结算价2010-1-5" xfId="1444"/>
    <cellStyle name="_重货报价_DHL快件价表（09年11月25日生效）" xfId="1445"/>
    <cellStyle name="_ET_STYLE_NoName_00__联邦特惠结算价2010-1-5" xfId="1446"/>
    <cellStyle name="_ET_STYLE_NoName_00__联中11月11日" xfId="1447"/>
    <cellStyle name="_ET_STYLE_NoName_00__联中11月11日 2" xfId="1448"/>
    <cellStyle name="_ET_STYLE_NoName_00__联中11月11日 3" xfId="1449"/>
    <cellStyle name="_ET_STYLE_NoName_00__日本专线" xfId="1450"/>
    <cellStyle name="好_DHL快件价表（09年11月12日生效）" xfId="1451"/>
    <cellStyle name="_ET_STYLE_NoName_00__日本专线 2" xfId="1452"/>
    <cellStyle name="_ET_STYLE_NoName_00__日本专线 3" xfId="1453"/>
    <cellStyle name="_ET_STYLE_NoName_00__日本专线_1" xfId="1454"/>
    <cellStyle name="_ET_STYLE_NoName_00__日本专线_1 2" xfId="1455"/>
    <cellStyle name="差 2" xfId="1456"/>
    <cellStyle name="Normal 2 7 2" xfId="1457"/>
    <cellStyle name="_ET_STYLE_NoName_00__日本专线_1 3" xfId="1458"/>
    <cellStyle name="差_九月份同行价格_最新新DHL提成底价" xfId="1459"/>
    <cellStyle name="常规 111 2 2 2" xfId="1460"/>
    <cellStyle name="_ET_STYLE_NoName_00__日本专线_10" xfId="1461"/>
    <cellStyle name="_ET_STYLE_NoName_00__日本专线_10 2" xfId="1462"/>
    <cellStyle name="_ET_STYLE_NoName_00__日本专线_10 3" xfId="1463"/>
    <cellStyle name="_ET_STYLE_NoName_00__日本专线_11" xfId="1464"/>
    <cellStyle name="_ET_STYLE_NoName_00__日本专线_12" xfId="1465"/>
    <cellStyle name="差_0808同行价TNT_kawa十二月份价格系列0812(业务提成和分公司价格） 9" xfId="1466"/>
    <cellStyle name="_ET_STYLE_NoName_00__日本专线_12 2" xfId="1467"/>
    <cellStyle name="_ET_STYLE_NoName_00__日本专线_12 3" xfId="1468"/>
    <cellStyle name="_ET_STYLE_NoName_00__日本专线_13" xfId="1469"/>
    <cellStyle name="_ET_STYLE_NoName_00__日本专线_13 2" xfId="1470"/>
    <cellStyle name="_ET_STYLE_NoName_00__日本专线_13 3" xfId="1471"/>
    <cellStyle name="_ET_STYLE_NoName_00__日本专线_14" xfId="1472"/>
    <cellStyle name="标题 5" xfId="1473"/>
    <cellStyle name="_ET_STYLE_NoName_00__日本专线_14 3" xfId="1474"/>
    <cellStyle name="_ET_STYLE_NoName_00__日本专线_15" xfId="1475"/>
    <cellStyle name="_重货报价_DHL快件价表（09年12月3日生效）" xfId="1476"/>
    <cellStyle name="_ET_STYLE_NoName_00__日本专线_15 2" xfId="1477"/>
    <cellStyle name="_重货报价_DHL快件价表（09年12月3日生效） 2" xfId="1478"/>
    <cellStyle name="_ET_STYLE_NoName_00__日本专线_16" xfId="1479"/>
    <cellStyle name="_ET_STYLE_NoName_00__日本专线_16 2" xfId="1480"/>
    <cellStyle name="_ET_STYLE_NoName_00__日本专线_16 3" xfId="1481"/>
    <cellStyle name="_ET_STYLE_NoName_00__日本专线_17 3" xfId="1482"/>
    <cellStyle name="_kawa六月份价格系列0906(同行价格）" xfId="1483"/>
    <cellStyle name="_ET_STYLE_NoName_00__日本专线_18" xfId="1484"/>
    <cellStyle name="_kawa六月份价格系列0906(同行价格） 2" xfId="1485"/>
    <cellStyle name="_ET_STYLE_NoName_00__日本专线_18 2" xfId="1486"/>
    <cellStyle name="差_DHL快件价表（09年10月31日生效）" xfId="1487"/>
    <cellStyle name="_kawa六月份价格系列0906(同行价格） 3" xfId="1488"/>
    <cellStyle name="_ET_STYLE_NoName_00__日本专线_18 3" xfId="1489"/>
    <cellStyle name="_ET_STYLE_NoName_00__日本专线_4 2" xfId="1490"/>
    <cellStyle name="_ET_STYLE_NoName_00__香港【D】国际快件特惠促销价(2010年3月10日生效） 2" xfId="1491"/>
    <cellStyle name="_ET_STYLE_NoName_00__日本专线_7" xfId="1492"/>
    <cellStyle name="_ET_STYLE_NoName_00__日本专线_7 2" xfId="1493"/>
    <cellStyle name="差_香港【D】国际快件——部分国家特惠价(09年7月23日生效） 2" xfId="1494"/>
    <cellStyle name="_东方联球9月份同行价DDT 2" xfId="1495"/>
    <cellStyle name="_ET_STYLE_NoName_00__日本专线_7 3" xfId="1496"/>
    <cellStyle name="_ET_STYLE_NoName_00__日本专线_8" xfId="1497"/>
    <cellStyle name="_ET_STYLE_NoName_00__日本专线_8 3" xfId="1498"/>
    <cellStyle name="常规 3 2 2 2" xfId="1499"/>
    <cellStyle name="_ET_STYLE_NoName_00__日本专线_9" xfId="1500"/>
    <cellStyle name="_ET_STYLE_NoName_00__日本专线_9 2" xfId="1501"/>
    <cellStyle name="_ET_STYLE_NoName_00__日本专线_9 3" xfId="1502"/>
    <cellStyle name="_ET_STYLE_NoName_00__深圳华蓝  （09.5.5）" xfId="1503"/>
    <cellStyle name="_ET_STYLE_NoName_00__深圳华蓝  （09.5.5） 2" xfId="1504"/>
    <cellStyle name="_ET_STYLE_NoName_00__深圳华蓝  （09.5.5） 3" xfId="1505"/>
    <cellStyle name="PERCENTAGE 2" xfId="1506"/>
    <cellStyle name="差_0808特惠价格UPS_最新新DHL提成底价 9" xfId="1507"/>
    <cellStyle name="W鋒rung [0]_Mappe2" xfId="1508"/>
    <cellStyle name="_ET_STYLE_NoName_00__升蓝2010年11月份完整价格表-SZ1106" xfId="1509"/>
    <cellStyle name="_Sheet3" xfId="1510"/>
    <cellStyle name="_ET_STYLE_NoName_00__升蓝2010年11月份完整价格表-SZ1106 2" xfId="1511"/>
    <cellStyle name="_ET_STYLE_NoName_00__十一月业务提成底价" xfId="1512"/>
    <cellStyle name="_ET_STYLE_NoName_00__十一月业务提成底价 2" xfId="1513"/>
    <cellStyle name="好_DH同行L小货特惠价_kawa十二月份价格系列0812(1)" xfId="1514"/>
    <cellStyle name="_ET_STYLE_NoName_00__天霖UPS促销价(业务员底价）2011-07-28生效" xfId="1515"/>
    <cellStyle name="差_0808特惠价格UPS_DHL 大货单票申请价格表 9" xfId="1516"/>
    <cellStyle name="常规 3 7 3" xfId="1517"/>
    <cellStyle name="_ET_STYLE_NoName_00__天霖分公司结算价（2011-06-02）起生效推出去渠道" xfId="1518"/>
    <cellStyle name="Normal 2 3 7" xfId="1519"/>
    <cellStyle name="_ET_STYLE_NoName_00__香港【D】国际快件特惠促销价(09年7月1日生效） 3" xfId="1520"/>
    <cellStyle name="_重货报价_DHL快件价表（09年11月27日生效） 3" xfId="1521"/>
    <cellStyle name="_ET_STYLE_NoName_00__天霖分公司结算价（2011-08-115）起生效 2" xfId="1522"/>
    <cellStyle name="常规 6_D-TH" xfId="1523"/>
    <cellStyle name="_华仁分公司贸易价" xfId="1524"/>
    <cellStyle name="_ET_STYLE_NoName_00__天霖分公司结算价（2011-7-12）起生效(贸易价）" xfId="1525"/>
    <cellStyle name="_华仁分公司贸易价 2" xfId="1526"/>
    <cellStyle name="_ET_STYLE_NoName_00__天霖分公司结算价（2011-7-12）起生效(贸易价） 2" xfId="1527"/>
    <cellStyle name="_ET_STYLE_NoName_00__香港【D】国际快件——部分国家特惠促销价(2010年2月5日生效）" xfId="1528"/>
    <cellStyle name="_ET_STYLE_NoName_00__香港【D】国际快件大货特惠价(2010年3月6日生效）" xfId="1529"/>
    <cellStyle name="_ET_STYLE_NoName_00__香港【D】国际快件——部分国家特惠促销价(2010年2月5日生效） 2" xfId="1530"/>
    <cellStyle name="_ET_STYLE_NoName_00__香港【D】国际快件大货特惠价(2010年3月6日生效） 2" xfId="1531"/>
    <cellStyle name="常规 6 4 5" xfId="1532"/>
    <cellStyle name="差_0808同行价FEDEX_最新新DHL提成底价 8" xfId="1533"/>
    <cellStyle name="_ET_STYLE_NoName_00__香港【D】国际快件——部分国家特惠促销价(2010年3月6日生效）" xfId="1534"/>
    <cellStyle name="_ET_STYLE_NoName_00__香港【D】国际快件——部分国家特惠促销价(2010年3月6日生效） 2" xfId="1535"/>
    <cellStyle name="_ET_STYLE_NoName_00__香港【D】国际快件——部分国家特惠价(09年10月14日生效）" xfId="1536"/>
    <cellStyle name="_ET_STYLE_NoName_00__香港【D】国际快件——部分国家特惠价(09年10月14日生效） 2" xfId="1537"/>
    <cellStyle name="_ET_STYLE_NoName_00__香港【D】国际快件——部分国家特惠价(09年10月22日生效）" xfId="1538"/>
    <cellStyle name="_ET_STYLE_NoName_00__香港【D】国际快件——部分国家特惠价(09年10月22日生效） 2" xfId="1539"/>
    <cellStyle name="40% - 强调文字颜色 6 2 2" xfId="1540"/>
    <cellStyle name="_ET_STYLE_NoName_00__香港【D】国际快件——部分国家特惠价(09年7月1日生效）" xfId="1541"/>
    <cellStyle name="_联邦特惠价" xfId="1542"/>
    <cellStyle name="Copied 3" xfId="1543"/>
    <cellStyle name="常规 146" xfId="1544"/>
    <cellStyle name="常规 151" xfId="1545"/>
    <cellStyle name="常规 5 6" xfId="1546"/>
    <cellStyle name="常规 4 3 4" xfId="1547"/>
    <cellStyle name="_ET_STYLE_NoName_00__香港【D】国际快件——部分国家特惠价(09年7月1日生效） 2" xfId="1548"/>
    <cellStyle name="_联邦特惠价 2" xfId="1549"/>
    <cellStyle name="差_0808同行价TNT_kawa一月份价格系列0901(同行） 10" xfId="1550"/>
    <cellStyle name="_ET_STYLE_NoName_00__香港【D】国际快件——部分国家特惠价(09年7月23日生效）" xfId="1551"/>
    <cellStyle name="好_0808同行价FEDEX_kawa十二月份价格系列0812(VIP价格）_kawa一月份价格系列0901(同行）" xfId="1552"/>
    <cellStyle name="_大陆DHL普货价--广东交货-20110801（南美洲涨价更新） (1)" xfId="1553"/>
    <cellStyle name="_ET_STYLE_NoName_00__香港【D】国际快件——部分国家特惠价(09年7月23日生效） 2" xfId="1554"/>
    <cellStyle name="_ET_STYLE_NoName_00__香港【D】国际快件——部分国家特惠价(09年7月8日生效）" xfId="1555"/>
    <cellStyle name="常规 24 4" xfId="1556"/>
    <cellStyle name="差_0808特惠价格UPS_09年UPS特快公布价 3" xfId="1557"/>
    <cellStyle name="_ET_STYLE_NoName_00__香港【D】国际快件——部分国家特惠价(09年7月8日生效） 2" xfId="1558"/>
    <cellStyle name="_ET_STYLE_NoName_00__香港【D】国际快件——部分国家特惠价(09年8月1日生效）" xfId="1559"/>
    <cellStyle name="常规 6 3 3" xfId="1560"/>
    <cellStyle name="40% - 着色 6 2" xfId="1561"/>
    <cellStyle name="_华仁UPS特惠价1-6 2" xfId="1562"/>
    <cellStyle name="_ET_STYLE_NoName_00__香港【D】国际快件——部分国家特惠价(09年9月11日生效）" xfId="1563"/>
    <cellStyle name="常规 6 3 3 2" xfId="1564"/>
    <cellStyle name="_ET_STYLE_NoName_00__香港【D】国际快件——部分国家特惠价(09年9月11日生效） 2" xfId="1565"/>
    <cellStyle name="好_0808同行价FEDEX_kawa十二月份价格系列0812(1)" xfId="1566"/>
    <cellStyle name="_ET_STYLE_NoName_00__香港【D】国际快件——部分国家特惠价(09年9月17日生效）" xfId="1567"/>
    <cellStyle name="常规 2 4 2 4" xfId="1568"/>
    <cellStyle name="_ET_STYLE_NoName_00__香港【D】国际快件——部分国家特惠价(09年9月17日生效） 2" xfId="1569"/>
    <cellStyle name="_ET_STYLE_NoName_00__香港【D】国际快件——部分国家特惠价(09年9月26日生效）" xfId="1570"/>
    <cellStyle name="注释 2 13" xfId="1571"/>
    <cellStyle name="好_九月份同行价格_UPS-081217" xfId="1572"/>
    <cellStyle name="_ET_STYLE_NoName_00__香港【D】国际快件——部分国家特惠价(09年9月26日生效） 2" xfId="1573"/>
    <cellStyle name="_ET_STYLE_NoName_00__香港【D】国际快件——部分国家特惠价(09年9月7日生效）" xfId="1574"/>
    <cellStyle name="_ET_STYLE_NoName_00__香港【D】国际快件——部分国家特惠价(09年9月7日生效） 2" xfId="1575"/>
    <cellStyle name="差_0808同行价TNT_DHL 大货单票申请价格表 6" xfId="1576"/>
    <cellStyle name="常规 28" xfId="1577"/>
    <cellStyle name="常规 33" xfId="1578"/>
    <cellStyle name="差_集团分公司DHL快件价表（09年11月12日生效）" xfId="1579"/>
    <cellStyle name="_ET_STYLE_NoName_00__香港【D】国际快件大货特惠价(09年12月25日生效） 2" xfId="1580"/>
    <cellStyle name="_ET_STYLE_NoName_00__香港【D】国际快件大货特惠价(2010年1月30日生效）" xfId="1581"/>
    <cellStyle name="常规 14 2 3" xfId="1582"/>
    <cellStyle name="_ET_STYLE_NoName_00__香港【D】国际快件大货特惠价(2010年1月30日生效） 2" xfId="1583"/>
    <cellStyle name="_ET_STYLE_NoName_00__香港【D】国际快件大货特惠价(2010年1月9日生效）" xfId="1584"/>
    <cellStyle name="_ET_STYLE_NoName_00__香港【D】国际快件大货特惠价(2010年2月5日生效）" xfId="1585"/>
    <cellStyle name="好_香港【D】国际快件——部分国家特惠价(09年9月26日生效） 3" xfId="1586"/>
    <cellStyle name="差_DHL.HK.SX(2009.06给世必达）" xfId="1587"/>
    <cellStyle name="_ET_STYLE_NoName_00__香港【D】国际快件大货特惠价(2010年2月5日生效） 2" xfId="1588"/>
    <cellStyle name="_ET_STYLE_NoName_00__香港【D】国际快件大货特惠价(2010年3月10日生效）" xfId="1589"/>
    <cellStyle name="差_集团结算价DHL快件价表（09年12月3日生效）" xfId="1590"/>
    <cellStyle name="_ET_STYLE_NoName_00__香港【D】国际快件大货特惠价(2010年3月10日生效） 2" xfId="1591"/>
    <cellStyle name="_ET_STYLE_NoName_00__香港【D】国际快件特惠促销价(09年10月22日生效）" xfId="1592"/>
    <cellStyle name="_ET_STYLE_NoName_00__香港【D】国际快件特惠促销价(09年10月22日生效） 2" xfId="1593"/>
    <cellStyle name="_ET_STYLE_NoName_00__香港【D】国际快件特惠促销价(09年10月9日生效）" xfId="1594"/>
    <cellStyle name="_Sheet1_DHL快件价表（09年11月12日生效）" xfId="1595"/>
    <cellStyle name="_ET_STYLE_NoName_00__香港【D】国际快件特惠促销价(09年10月9日生效） 2" xfId="1596"/>
    <cellStyle name="常规 111 2" xfId="1597"/>
    <cellStyle name="_ET_STYLE_NoName_00__香港【D】国际快件特惠促销价(09年11月26日生效）" xfId="1598"/>
    <cellStyle name="常规 111 2 2" xfId="1599"/>
    <cellStyle name="_ET_STYLE_NoName_00__香港【D】国际快件特惠促销价(09年11月26日生效） 2" xfId="1600"/>
    <cellStyle name="输出 2 23 2" xfId="1601"/>
    <cellStyle name="输出 2 18 2" xfId="1602"/>
    <cellStyle name="常规 2 4 17" xfId="1603"/>
    <cellStyle name="_ET_STYLE_NoName_00__香港【D】国际快件特惠促销价(09年11月27日生效）" xfId="1604"/>
    <cellStyle name="差_0808同行价TNT_kawa十二月份价格系列0812(VIP价格） 11" xfId="1605"/>
    <cellStyle name="_ET_STYLE_NoName_00__香港【D】国际快件特惠促销价(09年11月27日生效） 2" xfId="1606"/>
    <cellStyle name="_ET_STYLE_NoName_00__香港【D】国际快件特惠促销价(09年11月5日生效）" xfId="1607"/>
    <cellStyle name="60% - 强调文字颜色 1 2 2" xfId="1608"/>
    <cellStyle name="_ET_STYLE_NoName_00__香港【D】国际快件特惠促销价(09年11月5日生效） 2" xfId="1609"/>
    <cellStyle name="_ET_STYLE_NoName_00__香港【D】国际快件特惠促销价(09年12月12日生效）" xfId="1610"/>
    <cellStyle name="常规 3 9 3" xfId="1611"/>
    <cellStyle name="_ET_STYLE_NoName_00__香港【D】国际快件特惠促销价(09年12月12日生效） 2" xfId="1612"/>
    <cellStyle name="_YFH给LQ DHL(1).HK.TW.A及DHL.HK.A价格更新(2009.08.24) 3" xfId="1613"/>
    <cellStyle name="计算 2 27 2" xfId="1614"/>
    <cellStyle name="_ET_STYLE_NoName_00__香港【D】国际快件特惠促销价(09年12月25日生效）" xfId="1615"/>
    <cellStyle name="_ET_STYLE_NoName_00__香港【D】国际快件特惠促销价(09年12月25日生效） 2" xfId="1616"/>
    <cellStyle name="_ET_STYLE_NoName_00__香港【D】国际快件特惠促销价(09年12月3日生效）" xfId="1617"/>
    <cellStyle name="_ET_STYLE_NoName_00__香港【D】国际快件特惠促销价(09年7月1日生效）" xfId="1618"/>
    <cellStyle name="_重货报价_DHL快件价表（09年11月27日生效）" xfId="1619"/>
    <cellStyle name="_ET_STYLE_NoName_00__香港【D】国际快件特惠促销价(09年7月1日生效） 2" xfId="1620"/>
    <cellStyle name="_重货报价_DHL快件价表（09年11月27日生效） 2" xfId="1621"/>
    <cellStyle name="_ET_STYLE_NoName_00__香港【D】国际快件特惠促销价(09年7月23日生效）" xfId="1622"/>
    <cellStyle name="_ET_STYLE_NoName_00__香港【D】国际快件特惠促销价(09年7月23日生效） 2" xfId="1623"/>
    <cellStyle name="_ET_STYLE_NoName_00__香港【D】国际快件特惠促销价(09年8月1日生效）" xfId="1624"/>
    <cellStyle name="常规 2 5 5" xfId="1625"/>
    <cellStyle name="差_香港【D】国际快件——部分国家特惠价(09年10月22日生效） 3" xfId="1626"/>
    <cellStyle name="差_0808特惠价格UPS_最新 kawa十二月份价格系列0812(同行） 9" xfId="1627"/>
    <cellStyle name="_ET_STYLE_NoName_00__香港【D】国际快件特惠促销价(09年8月1日生效） 2" xfId="1628"/>
    <cellStyle name="_TNT服务分区表 3" xfId="1629"/>
    <cellStyle name="_ET_STYLE_NoName_00__香港【D】国际快件特惠促销价(09年9月11日生效）" xfId="1630"/>
    <cellStyle name="_ET_STYLE_NoName_00__香港【D】国际快件特惠促销价(09年9月11日生效） 2" xfId="1631"/>
    <cellStyle name="_ET_STYLE_NoName_00__香港【D】国际快件特惠促销价(09年9月23日生效）" xfId="1632"/>
    <cellStyle name="_ET_STYLE_NoName_00__香港【D】国际快件特惠促销价(09年9月23日生效） 2" xfId="1633"/>
    <cellStyle name="Normal 2 17" xfId="1634"/>
    <cellStyle name="Normal 2 22" xfId="1635"/>
    <cellStyle name="_ET_STYLE_NoName_00__香港【D】国际快件特惠促销价(09年9月7日生效）" xfId="1636"/>
    <cellStyle name="_ET_STYLE_NoName_00__香港【D】国际快件特惠促销价(09年9月7日生效） 2" xfId="1637"/>
    <cellStyle name="_ET_STYLE_NoName_00__香港FEDEX大货特惠" xfId="1638"/>
    <cellStyle name="好_集团结算价DHL快件价表（09年12月12日生效）" xfId="1639"/>
    <cellStyle name="好_DHL快件价表（09年9月11日生效）" xfId="1640"/>
    <cellStyle name="好_COE香港件保捷服务同行销售价－更新于090401" xfId="1641"/>
    <cellStyle name="_ET_STYLE_NoName_00__香港【D】国际快件特惠促销价(2010年1月16日生效）" xfId="1642"/>
    <cellStyle name="好_DHL快件价表（09年9月11日生效） 2" xfId="1643"/>
    <cellStyle name="_ET_STYLE_NoName_00__香港FEDEX大货特惠 2" xfId="1644"/>
    <cellStyle name="_ET_STYLE_NoName_00__香港【D】国际快件特惠促销价(2010年1月16日生效） 2" xfId="1645"/>
    <cellStyle name="_ET_STYLE_NoName_00__香港【D】国际快件特惠促销价(2010年2月5日生效） 2" xfId="1646"/>
    <cellStyle name="差_0808同行价FEDEX_UPS-081217(VIP) 11" xfId="1647"/>
    <cellStyle name="_FDX-IP美国及联邦IE经济价2011-11-15 3" xfId="1648"/>
    <cellStyle name="_ET_STYLE_NoName_00__香港【D】国际快件特惠促销价(2010年3月10日生效）" xfId="1649"/>
    <cellStyle name="_ET_STYLE_NoName_00__香港【D】国际快件特惠促销价(2010年4月13日生效）" xfId="1650"/>
    <cellStyle name="_ET_STYLE_NoName_00__香港【D】国际快件特惠促销价(2010年4月13日生效） 2" xfId="1651"/>
    <cellStyle name="常规 10" xfId="1652"/>
    <cellStyle name="_ET_STYLE_NoName_00__香港【D】国际快件特惠促销价(2010年4月8日生效）" xfId="1653"/>
    <cellStyle name="常规 10 2" xfId="1654"/>
    <cellStyle name="_ET_STYLE_NoName_00__香港【D】国际快件特惠促销价(2010年4月8日生效） 2" xfId="1655"/>
    <cellStyle name="注释 2 32 2" xfId="1656"/>
    <cellStyle name="注释 2 27 2" xfId="1657"/>
    <cellStyle name="_ET_STYLE_NoName_00__香港DHL特惠" xfId="1658"/>
    <cellStyle name="输入 2 3" xfId="1659"/>
    <cellStyle name="常规 2 8 3" xfId="1660"/>
    <cellStyle name="_ET_STYLE_NoName_00__香港DHL特惠 2" xfId="1661"/>
    <cellStyle name="汇总 2 2" xfId="1662"/>
    <cellStyle name="差_0808同行价FEDEX_新十二月份中港价格表（同行） 5" xfId="1663"/>
    <cellStyle name="_ET_STYLE_NoName_00__香港DHL特惠价" xfId="1664"/>
    <cellStyle name="汇总 2 2 2" xfId="1665"/>
    <cellStyle name="_ET_STYLE_NoName_00__香港DHL特惠价 2" xfId="1666"/>
    <cellStyle name="_ET_STYLE_NoName_00__香港DHL特惠价 3" xfId="1667"/>
    <cellStyle name="差_0808特惠价格UPS_kawa十二月份价格系列0812(业务提成和分公司价格）" xfId="1668"/>
    <cellStyle name="标题 2 2" xfId="1669"/>
    <cellStyle name="_ET_STYLE_NoName_00__香港D国际快件部分国家促销价（09年07月06日生效）" xfId="1670"/>
    <cellStyle name="差_0808特惠价格UPS_kawa十二月份价格系列0812(业务提成和分公司价格） 2" xfId="1671"/>
    <cellStyle name="标题 2 2 2" xfId="1672"/>
    <cellStyle name="_ET_STYLE_NoName_00__香港D国际快件部分国家促销价（09年07月06日生效） 2" xfId="1673"/>
    <cellStyle name="_ET_STYLE_NoName_00__香港D国际快件部分国家促销价（09年07月08日生效）" xfId="1674"/>
    <cellStyle name="_ET_STYLE_NoName_00__香港D国际快件部分国家促销价（09年07月08日生效） 2" xfId="1675"/>
    <cellStyle name="_ET_STYLE_NoName_00__香港D国际快件部分国家促销价（09年08月01日生效）" xfId="1676"/>
    <cellStyle name="_ET_STYLE_NoName_00__香港D国际快件部分国家促销价（09年08月11日生效）" xfId="1677"/>
    <cellStyle name="_ET_STYLE_NoName_00__香港D国际快件部分国家促销价（09年08月11日生效） 2" xfId="1678"/>
    <cellStyle name="差_香港【D】国际快件——部分国家特惠价(09年9月7日生效） 2" xfId="1679"/>
    <cellStyle name="_ET_STYLE_NoName_00__香港D国际快件部分国家促销价（09年09月07日生效）" xfId="1680"/>
    <cellStyle name="9" xfId="1681"/>
    <cellStyle name="_ET_STYLE_NoName_00__香港D国际快件部分国家促销价（09年09月11日生效）" xfId="1682"/>
    <cellStyle name="9 2" xfId="1683"/>
    <cellStyle name="_ET_STYLE_NoName_00__香港D国际快件部分国家促销价（09年09月11日生效） 2" xfId="1684"/>
    <cellStyle name="货币 2 2" xfId="1685"/>
    <cellStyle name="_国内件服务区域表1128_DHP&amp;DHK-加拿大澳洲促销价-20100713-福建交货" xfId="1686"/>
    <cellStyle name="_ET_STYLE_NoName_00__香港D国际快件部分国家促销价（09年10月14日生效）" xfId="1687"/>
    <cellStyle name="差_0808同行价FEDEX_kawa十二月份价格系列0812(同行） 3" xfId="1688"/>
    <cellStyle name="20% - 輔色1 2" xfId="1689"/>
    <cellStyle name="_ET_STYLE_NoName_00__香港D国际快件部分国家促销价（09年10月22日生效） 2" xfId="1690"/>
    <cellStyle name="_国内件服务区域表1128_2012年1月最新(仅DHL,UPS_FWG天霖纯电池2014年3月18生效" xfId="1691"/>
    <cellStyle name="_ET_STYLE_NoName_00__香港D国际快件部分国家促销价（09年11月26日生效）" xfId="1692"/>
    <cellStyle name="_ET_STYLE_NoName_00__香港D国际快件部分国家促销价（09年11月26日生效） 2" xfId="1693"/>
    <cellStyle name="_ET_STYLE_NoName_00__香港D国际快件部分国家促销价（09年11月27日生效）" xfId="1694"/>
    <cellStyle name="差_0808同行价TNT_kawa十二月份价格系列0812(VIP价格）_kawa一月份价格系列0901(同行） 12" xfId="1695"/>
    <cellStyle name="Komma_Bruto 96" xfId="1696"/>
    <cellStyle name="_ET_STYLE_NoName_00__香港D国际快件部分国家促销价（09年11月27日生效） 2" xfId="1697"/>
    <cellStyle name="_Sheet1_DHL快件价表（09年11月7日生效）" xfId="1698"/>
    <cellStyle name="_ET_STYLE_NoName_00__香港D国际快件部分国家促销价（09年11月3日生效）" xfId="1699"/>
    <cellStyle name="_ET_STYLE_NoName_00__香港D国际快件部分国家促销价（09年11月3日生效） 2" xfId="1700"/>
    <cellStyle name="_ET_STYLE_NoName_00__香港D国际快件部分国家促销价（09年11月5日生效）" xfId="1701"/>
    <cellStyle name="_ET_STYLE_NoName_00__香港D国际快件部分国家促销价（09年11月5日生效） 2" xfId="1702"/>
    <cellStyle name="差_0808同行价FEDEX_kawa十二月份价格系列0812(1) 9" xfId="1703"/>
    <cellStyle name="_ET_STYLE_NoName_00__香港D国际快件部分国家促销价（09年12月3日生效）" xfId="1704"/>
    <cellStyle name="_ET_STYLE_NoName_00__香港D国际快件部分国家促销价（09年12月3日生效） 2" xfId="1705"/>
    <cellStyle name="输入 2 10" xfId="1706"/>
    <cellStyle name="常规 2 8 10" xfId="1707"/>
    <cellStyle name="_ET_STYLE_NoName_00__香港D国际快件部分国家促销价（2010年2月5日生效）" xfId="1708"/>
    <cellStyle name="差_0808特惠价格UPS_新十二月份中港价格表（同行） 3" xfId="1709"/>
    <cellStyle name="差_九月份同行价格_DHL 大货单票申请价格表" xfId="1710"/>
    <cellStyle name="_ET_STYLE_NoName_00__香港D国际快件部分国家促销价（2010年2月5日生效） 2" xfId="1711"/>
    <cellStyle name="_ET_STYLE_NoName_00__香港TNT特惠价" xfId="1712"/>
    <cellStyle name="_ET_STYLE_NoName_00__香港TNT特惠价 3" xfId="1713"/>
    <cellStyle name="常规 3 2" xfId="1714"/>
    <cellStyle name="_ET_STYLE_NoName_00__香港UPS价格" xfId="1715"/>
    <cellStyle name="常规 3 2 2" xfId="1716"/>
    <cellStyle name="_ET_STYLE_NoName_00__香港UPS价格 2" xfId="1717"/>
    <cellStyle name="常规 3 2 3" xfId="1718"/>
    <cellStyle name="_ET_STYLE_NoName_00__香港UPS价格 3" xfId="1719"/>
    <cellStyle name="_ET_STYLE_NoName_00__香港UPS价格_1" xfId="1720"/>
    <cellStyle name="_东方联球12-13新增价格 3" xfId="1721"/>
    <cellStyle name="_ET_STYLE_NoName_00__香港UPS价格_1 2" xfId="1722"/>
    <cellStyle name="_ET_STYLE_NoName_00__香港UPS价格_1 3" xfId="1723"/>
    <cellStyle name="好_香港【D】国际快件——部分国家特惠价(09年9月11日生效）" xfId="1724"/>
    <cellStyle name="_ET_STYLE_NoName_00__香港UPS快件价目表（09年7月23日生效）" xfId="1725"/>
    <cellStyle name="好_香港【D】国际快件——部分国家特惠价(09年9月11日生效） 2" xfId="1726"/>
    <cellStyle name="_ET_STYLE_NoName_00__香港UPS快件价目表（09年7月23日生效） 2" xfId="1727"/>
    <cellStyle name="_同行特优惠价" xfId="1728"/>
    <cellStyle name="_ET_STYLE_NoName_00__香港UPS快件价目表（09年7月6日生效）" xfId="1729"/>
    <cellStyle name="好_DHL.HK.SX(2009.04.24)华南" xfId="1730"/>
    <cellStyle name="_同行特优惠价 2" xfId="1731"/>
    <cellStyle name="_ET_STYLE_NoName_00__香港UPS快件价目表（09年7月6日生效） 2" xfId="1732"/>
    <cellStyle name="_ET_STYLE_NoName_00__香港UPS快件价目表（09年9月7日生效）" xfId="1733"/>
    <cellStyle name="汇总 2 8" xfId="1734"/>
    <cellStyle name="_ET_STYLE_NoName_00__新十二月份中港价格表（同行）" xfId="1735"/>
    <cellStyle name="汇总 2 8 2" xfId="1736"/>
    <cellStyle name="_ET_STYLE_NoName_00__新十二月份中港价格表（同行） 2" xfId="1737"/>
    <cellStyle name="Comma  - Style1 3" xfId="1738"/>
    <cellStyle name="_ET_STYLE_NoName_00__原飞航给天霖报价汇总表（20090701）" xfId="1739"/>
    <cellStyle name="常规 6 2 2 3" xfId="1740"/>
    <cellStyle name="_ET_STYLE_NoName_00__原飞航给天霖报价汇总表（20090701） 2" xfId="1741"/>
    <cellStyle name="差_0808同行价TNT_UPS-081217 6" xfId="1742"/>
    <cellStyle name="_ET_STYLE_NoName_00__最新USZ价格表1201(VIP)" xfId="1743"/>
    <cellStyle name="_ET_STYLE_NoName_00__最新新DHL同行价" xfId="1744"/>
    <cellStyle name="_ET_STYLE_NoName_00__最新新DHL同行价 2" xfId="1745"/>
    <cellStyle name="_FDX-IP美国及联邦IE经济价2011-11-15" xfId="1746"/>
    <cellStyle name="差_0808同行价FEDEX_UPS-081217(VIP) 10" xfId="1747"/>
    <cellStyle name="_FDX-IP美国及联邦IE经济价2011-11-15 2" xfId="1748"/>
    <cellStyle name="_重货报价_DHL.HK.SX(2009.06给世必达）_DHP日本特惠价-广东交货20110926" xfId="1749"/>
    <cellStyle name="_FEDEX.MO及UPS.CN.A和新线路DHL.HK.JH.A价格调整（华东站点）" xfId="1750"/>
    <cellStyle name="_重货报价_DHL.HK.SX(2009.06给世必达）_DHP日本特惠价-广东交货20110926 3" xfId="1751"/>
    <cellStyle name="_FEDEX.MO及UPS.CN.A和新线路DHL.HK.JH.A价格调整（华东站点） 3" xfId="1752"/>
    <cellStyle name="壞_超顺FEDEX促销价 2" xfId="1753"/>
    <cellStyle name="差_集团结算价DHL快件价表（09年11月24日生效）" xfId="1754"/>
    <cellStyle name="常规 2 4 3 3" xfId="1755"/>
    <cellStyle name="输出 2 3 2" xfId="1756"/>
    <cellStyle name="_FEDEX小货价格表" xfId="1757"/>
    <cellStyle name="_FEDEX小货价格表 2" xfId="1758"/>
    <cellStyle name="汇总 2 28" xfId="1759"/>
    <cellStyle name="汇总 2 33" xfId="1760"/>
    <cellStyle name="差_0808同行价TNT_kawa十二月份价格系列0812(VIP价格）_kawa一月份价格系列0901(同行） 11" xfId="1761"/>
    <cellStyle name="_FWG(亚太)国际快件大货特惠价(2009年1月6日生效)" xfId="1762"/>
    <cellStyle name="_FWG-DPD(亚太)大货特惠价(2009年2月9日生效)" xfId="1763"/>
    <cellStyle name="常规 2 3 14" xfId="1764"/>
    <cellStyle name="_FWG华南区-12月份国际快件价表09-12-25(最新)" xfId="1765"/>
    <cellStyle name="_FWG华南区-12月份国际快件价表09-12-25(最新) 2" xfId="1766"/>
    <cellStyle name="輔色6 2" xfId="1767"/>
    <cellStyle name="_FWG华南区-12月份国际快件价表09-12-25(最新) 3" xfId="1768"/>
    <cellStyle name="_FWG华南区-2012年5月份国际快件价表2012-05-29日起生效" xfId="1769"/>
    <cellStyle name="_FWG华南区-2012年5月份国际快件价表2012-05-29日起生效 2" xfId="1770"/>
    <cellStyle name="_FWG华南区-2012年5月份国际快件价表2012-05-29日起生效 3" xfId="1771"/>
    <cellStyle name="_FWG天霖台湾专线（2010-01-01）" xfId="1772"/>
    <cellStyle name="_FWG天霖台湾专线（2010-01-01） 2" xfId="1773"/>
    <cellStyle name="_FWG天霖台湾专线（2010-01-01） 3" xfId="1774"/>
    <cellStyle name="_GML(VIP客户)10月13日大陆FEDEX特惠价格" xfId="1775"/>
    <cellStyle name="常规 3 12" xfId="1776"/>
    <cellStyle name="差_0808特惠价格UPS_kawa一月份价格系列0901(同行） 10" xfId="1777"/>
    <cellStyle name="_GML(VIP客户)10月13日大陆FEDEX特惠价格 3" xfId="1778"/>
    <cellStyle name="常规 5 11" xfId="1779"/>
    <cellStyle name="_GYD12月香港DHL特惠报价" xfId="1780"/>
    <cellStyle name="超链接 2 3" xfId="1781"/>
    <cellStyle name="差_0808同行价TNT_最新 kawa十二月份价格系列0812(同行） 10" xfId="1782"/>
    <cellStyle name="_GYD12月香港DHL特惠报价 2" xfId="1783"/>
    <cellStyle name="_GYD12月香港DHL特惠报价_最新USZ价格表1201(VIP)" xfId="1784"/>
    <cellStyle name="_GYD12月香港DHL特惠报价_最新USZ价格表1201(VIP) 2" xfId="1785"/>
    <cellStyle name="好_COE香港件保捷服务同行销售价－081224" xfId="1786"/>
    <cellStyle name="_全国服务范围_大陆DHL普货价--广东交货-20110801（南美洲涨价更新）" xfId="1787"/>
    <cellStyle name="_GYD12月香港DHL特惠报价_最新USZ价格表1201(VIP) 3" xfId="1788"/>
    <cellStyle name="_大陆DHL代理价（SZ）" xfId="1789"/>
    <cellStyle name="_重货报价_DHL快件价表（09年12月12日生效） 2" xfId="1790"/>
    <cellStyle name="_HKUPS+09年公布价" xfId="1791"/>
    <cellStyle name="_HKUPS+09年公布价 3" xfId="1792"/>
    <cellStyle name="_KAWA2010年1月份KHE价格表（VIP2）" xfId="1793"/>
    <cellStyle name="0,0_x005f_x000a__x005f_x000a_NA_x005f_x000a__x005f_x000a_" xfId="1794"/>
    <cellStyle name="_KAWA2010年1月份KHE价格表（VIP2） 2" xfId="1795"/>
    <cellStyle name="_KAWAUPS价格(6月份)更新.0612" xfId="1796"/>
    <cellStyle name="PrePop Units (1)" xfId="1797"/>
    <cellStyle name="_KAWAUPS价格(6月份)更新.0612 2" xfId="1798"/>
    <cellStyle name="_kawa十二月份价格系列0912（桌面价格）" xfId="1799"/>
    <cellStyle name="Normal 2 6 3" xfId="1800"/>
    <cellStyle name="_kawa十二月份价格系列0912（桌面价格） 2" xfId="1801"/>
    <cellStyle name="Normal 2 6 3 2" xfId="1802"/>
    <cellStyle name="_KD02同行价" xfId="1803"/>
    <cellStyle name="好_DHLM报价" xfId="1804"/>
    <cellStyle name="_KD02同行价 2" xfId="1805"/>
    <cellStyle name="常规 3 5 2" xfId="1806"/>
    <cellStyle name="_KD02同行价 3" xfId="1807"/>
    <cellStyle name="stlHeader 4" xfId="1808"/>
    <cellStyle name="差_香港【D】国际快件——部分国家特惠价(09年7月1日生效）" xfId="1809"/>
    <cellStyle name="差_0808同行价TNT_kawa十二月份价格系列0812(业务提成和分公司价格） 4" xfId="1810"/>
    <cellStyle name="_KD03同行价" xfId="1811"/>
    <cellStyle name="差_香港【D】国际快件——部分国家特惠价(09年7月1日生效） 2" xfId="1812"/>
    <cellStyle name="_KD03同行价 2" xfId="1813"/>
    <cellStyle name="差_香港【D】国际快件——部分国家特惠价(09年7月1日生效） 3" xfId="1814"/>
    <cellStyle name="差_0808同行价TNT_DHL 大货单票申请价格表 2" xfId="1815"/>
    <cellStyle name="_KD03同行价 3" xfId="1816"/>
    <cellStyle name="_SA-2011 rate park_agent分析" xfId="1817"/>
    <cellStyle name="超链接 9" xfId="1818"/>
    <cellStyle name="_Sheet1" xfId="1819"/>
    <cellStyle name="_Sheet1 2" xfId="1820"/>
    <cellStyle name="_Sheet1 3" xfId="1821"/>
    <cellStyle name="_Sheet1_1" xfId="1822"/>
    <cellStyle name="_Sheet1_1 2" xfId="1823"/>
    <cellStyle name="_Sheet1_1 3" xfId="1824"/>
    <cellStyle name="差_0808同行价TNT_kawa一月份价格系列0901(同行） 6" xfId="1825"/>
    <cellStyle name="_Sheet1_Book10" xfId="1826"/>
    <cellStyle name="_Sheet1_DHL.HK.SX 20090506YFH给均辉的价格" xfId="1827"/>
    <cellStyle name="_国内件服务区域表1128_香港UPS出口费率表-2010年1月4日" xfId="1828"/>
    <cellStyle name="_大陆DHL分区表 新" xfId="1829"/>
    <cellStyle name="_Sheet1_DHL.HK.SX(2009.06给世必达）" xfId="1830"/>
    <cellStyle name="_Sheet1_DHL快件价表（09年11月25日生效）" xfId="1831"/>
    <cellStyle name="差_0808同行价TNT_kawa十二月份价格系列0812(VIP价格） 10" xfId="1832"/>
    <cellStyle name="_Sheet1_DHL快件价表（09年12月12日生效）" xfId="1833"/>
    <cellStyle name="_Sheet1_DHL快件价表（09年12月3日生效）" xfId="1834"/>
    <cellStyle name="常规 2 2 2 2 8" xfId="1835"/>
    <cellStyle name="差_0808同行价FEDEX_UPS-081217 9" xfId="1836"/>
    <cellStyle name="_Sheet1_DHL快件价表（2010年1月21日生效）" xfId="1837"/>
    <cellStyle name="_Sheet1_DHL快件价表（2010年1月29日生效）" xfId="1838"/>
    <cellStyle name="_Sheet1_DHL快件价表（2010年3月10日生效）" xfId="1839"/>
    <cellStyle name="差_0808同行价TNT_UPS-081217(VIP) 8" xfId="1840"/>
    <cellStyle name="常规 6 10 2" xfId="1841"/>
    <cellStyle name="差_0808同行价FEDEX_最新 kawa十二月份价格系列0812(同行） 3" xfId="1842"/>
    <cellStyle name="_Sheet1_DHL快件价表（2010年3月6日生效）" xfId="1843"/>
    <cellStyle name="_Sheet1_集团分公司DHL快件价表（09年11月12日生效）" xfId="1844"/>
    <cellStyle name="_Sheet1_集团分公司DHL快件价表（09年11月7日生效）" xfId="1845"/>
    <cellStyle name="_Sheet1_集团结算价DHL快件价表（09年11月24日生效）" xfId="1846"/>
    <cellStyle name="常规 2 2 19" xfId="1847"/>
    <cellStyle name="常规 2 2 24" xfId="1848"/>
    <cellStyle name="_东方联球12.21 3" xfId="1849"/>
    <cellStyle name="_Sheet1_集团结算价DHL快件价表（09年11月27日生效）" xfId="1850"/>
    <cellStyle name="壞_超顺FEDEX促销价 3" xfId="1851"/>
    <cellStyle name="常规 2 4 3 4" xfId="1852"/>
    <cellStyle name="_Sheet1_集团结算价DHL快件价表（09年12月12日生效）" xfId="1853"/>
    <cellStyle name="常规 5 17" xfId="1854"/>
    <cellStyle name="常规 5 22" xfId="1855"/>
    <cellStyle name="常规 2 4 4 3" xfId="1856"/>
    <cellStyle name="_Sheet1_集团结算价DHL快件价表（09年12月3日生效）" xfId="1857"/>
    <cellStyle name="_Sheet1_集团结算价DHL快件价表（2010年1月21日生效）" xfId="1858"/>
    <cellStyle name="_国内件服务区域表1128_杰航优惠报价(快递_空运_进口)2012Jan_FWG天霖纯电池2014年3月18生效" xfId="1859"/>
    <cellStyle name="差_0808同行价FEDEX_DHL 大货单票申请价格表 6" xfId="1860"/>
    <cellStyle name="好_DHL快件价表（09年6月1日生效）" xfId="1861"/>
    <cellStyle name="_Sheet1_香港【D】国际快件特惠促销价(09年7月23日生效）" xfId="1862"/>
    <cellStyle name="_Sheet1_最新USZ价格表1201(VIP)" xfId="1863"/>
    <cellStyle name="_Sheet1_最新USZ价格表1201(VIP) 2" xfId="1864"/>
    <cellStyle name="常规 2 3 3 2" xfId="1865"/>
    <cellStyle name="_Sheet3 3" xfId="1866"/>
    <cellStyle name="差_5月越航价格变更部分" xfId="1867"/>
    <cellStyle name="_SZ 2008-2-6dhl价" xfId="1868"/>
    <cellStyle name="_SZ 2008-2-6dhl价 2" xfId="1869"/>
    <cellStyle name="40% - 强调文字颜色 1 2" xfId="1870"/>
    <cellStyle name="20% - 輔色2 2" xfId="1871"/>
    <cellStyle name="_SZ 2008-2-6dhl价 3" xfId="1872"/>
    <cellStyle name="常规 3 19" xfId="1873"/>
    <cellStyle name="常规 3 24" xfId="1874"/>
    <cellStyle name="_中国DHL从2009年11月01日生效的代理价格（更新） 3" xfId="1875"/>
    <cellStyle name="_TNT COST与其他代理价对比" xfId="1876"/>
    <cellStyle name="差_DH同行L小货特惠价_kawa十二月份价格系列0812(VIP价格）" xfId="1877"/>
    <cellStyle name="_TNT COST与其他代理价对比 2" xfId="1878"/>
    <cellStyle name="_TNT COST与其他代理价对比 3" xfId="1879"/>
    <cellStyle name="差_0808同行价TNT_UPS-081217" xfId="1880"/>
    <cellStyle name="差_0808同行价TNT_DHL 大货单票申请价格表 4" xfId="1881"/>
    <cellStyle name="Table Body 3" xfId="1882"/>
    <cellStyle name="_TNT-2008同行价格-计算公式 2" xfId="1883"/>
    <cellStyle name="_TNT服务分区表" xfId="1884"/>
    <cellStyle name="Cancel 3" xfId="1885"/>
    <cellStyle name="_TNT服务分区表 2" xfId="1886"/>
    <cellStyle name="_TO航宇华仁(VIP)价2010年1月4日执行" xfId="1887"/>
    <cellStyle name="_TO航宇华仁(VIP)价2010年1月4日执行 2" xfId="1888"/>
    <cellStyle name="Comma  - Style7 2" xfId="1889"/>
    <cellStyle name="_TO航宇华仁(VIP)价2010年1月4日执行 3" xfId="1890"/>
    <cellStyle name="_UPS.HK.C及DHL.HK.A(2009.07.04)华南站点" xfId="1891"/>
    <cellStyle name="输出 2 28 2" xfId="1892"/>
    <cellStyle name="常规 2 5 17" xfId="1893"/>
    <cellStyle name="_UPS.HK.C及DHL.HK.A(2009.07.04)华南站点 2" xfId="1894"/>
    <cellStyle name="常规 2 5 18" xfId="1895"/>
    <cellStyle name="_UPS.HK.C及DHL.HK.A(2009.07.04)华南站点 3" xfId="1896"/>
    <cellStyle name="Calc Currency (2)" xfId="1897"/>
    <cellStyle name="差_0808同行价TNT_kawa十二月份价格系列0812(VIP价格） 3" xfId="1898"/>
    <cellStyle name="_VHW特惠价（09年11月27日生效）" xfId="1899"/>
    <cellStyle name="计算 2 23 2" xfId="1900"/>
    <cellStyle name="计算 2 18 2" xfId="1901"/>
    <cellStyle name="差_香港【D】国际快件——部分国家特惠价(09年9月17日生效）" xfId="1902"/>
    <cellStyle name="_VHW特惠价（09年11月3日生效） 2" xfId="1903"/>
    <cellStyle name="_VHW特惠价（09年5月1日生效）" xfId="1904"/>
    <cellStyle name="好_香港【D】国际快件——部分国家特惠价(09年10月22日生效）" xfId="1905"/>
    <cellStyle name="_VHW特惠价（09年5月1日生效） 2" xfId="1906"/>
    <cellStyle name="好_香港【D】国际快件——部分国家特惠价(09年10月22日生效） 2" xfId="1907"/>
    <cellStyle name="注释 2 2" xfId="1908"/>
    <cellStyle name="常规 111 3" xfId="1909"/>
    <cellStyle name="_VHW特惠价（09年6月1日生效）" xfId="1910"/>
    <cellStyle name="_VHW特惠价（09年6月1日生效） 2" xfId="1911"/>
    <cellStyle name="差_0808同行价TNT_最新 kawa十二月份价格系列0812(同行）" xfId="1912"/>
    <cellStyle name="_VHW特惠价（09年7月1日生效） 2" xfId="1913"/>
    <cellStyle name="_重货报价_DHL快件价表（2010年3月10日生效） 2" xfId="1914"/>
    <cellStyle name="_YFH-HK.DHL" xfId="1915"/>
    <cellStyle name="_YFH-HK.DHL 2" xfId="1916"/>
    <cellStyle name="_YFH给LQ DHL(1).HK.TW.A及DHL.HK.A价格更新(2009.08.24)" xfId="1917"/>
    <cellStyle name="好_0808同行价TNT_kawa十二月份价格系列0812(1)" xfId="1918"/>
    <cellStyle name="_YFH给LQ DHL(1).HK.TW.A及DHL.HK.A价格更新(2009.08.24) 2" xfId="1919"/>
    <cellStyle name="_YFH给LQ DHL(1).HK.TW.A及DHL.HK.A价格更新(2009.08.24)_最新USZ价格表1201(VIP)" xfId="1920"/>
    <cellStyle name="_YFH给LQ DHL(1).HK.TW.A及DHL.HK.A价格更新(2009.08.24)_最新USZ价格表1201(VIP) 2" xfId="1921"/>
    <cellStyle name="Monétaire [0]_!!!GO" xfId="1922"/>
    <cellStyle name="_全国服务范围_欧洲VIP促销价（五月）-" xfId="1923"/>
    <cellStyle name="_YFH给LQ DHL(1).HK.TW.A及DHL.HK.A价格更新(2009.08.24)_最新USZ价格表1201(VIP) 3" xfId="1924"/>
    <cellStyle name="_联球3月东方3-9底价" xfId="1925"/>
    <cellStyle name="_波而达09.3.25MODHL出口报价格" xfId="1926"/>
    <cellStyle name="_联球3月东方3-9底价 2" xfId="1927"/>
    <cellStyle name="_波而达09.3.25MODHL出口报价格 2" xfId="1928"/>
    <cellStyle name="差_0808特惠价格UPS_kawa十二月份价格系列0812(VIP价格）_kawa一月份价格系列0901(同行） 9" xfId="1929"/>
    <cellStyle name="常规 18 5" xfId="1930"/>
    <cellStyle name="_波而达09.4.3华南ＤＨＬ免泡特价" xfId="1931"/>
    <cellStyle name="_波而达09.4.3华南ＤＨＬ免泡特价 2" xfId="1932"/>
    <cellStyle name="_波而达09.4.3华南ＤＨＬ免泡特价 3" xfId="1933"/>
    <cellStyle name="_波而达09年05月06日特价" xfId="1934"/>
    <cellStyle name="_波而达09年05月06日特价 3" xfId="1935"/>
    <cellStyle name="常规 116 2 2" xfId="1936"/>
    <cellStyle name="_波而达09年5月11日报价" xfId="1937"/>
    <cellStyle name="常规 116 2 2 2" xfId="1938"/>
    <cellStyle name="_波而达09年5月11日报价 2" xfId="1939"/>
    <cellStyle name="好_DHL快件价表（09年7月1日生效） 2" xfId="1940"/>
    <cellStyle name="_波而达09年5月6日报价" xfId="1941"/>
    <cellStyle name="_波而达09年5月6日报价之一" xfId="1942"/>
    <cellStyle name="輔色3 2" xfId="1943"/>
    <cellStyle name="_波而达09年5月香港TNT报价" xfId="1944"/>
    <cellStyle name="差_0808特惠价格UPS" xfId="1945"/>
    <cellStyle name="_波而达09年5月香港TNT报价 2" xfId="1946"/>
    <cellStyle name="_波而达09年5月香港TNT报价 3" xfId="1947"/>
    <cellStyle name="_波而达HKTNT速快大货特惠价" xfId="1948"/>
    <cellStyle name="差_0808同行价TNT_新十二月份中港价格表（同行） 12" xfId="1949"/>
    <cellStyle name="差_0808特惠价格UPS_十一月业务提成底价 6" xfId="1950"/>
    <cellStyle name="_波而达HKTNT速快大货特惠价 2" xfId="1951"/>
    <cellStyle name="差_0808特惠价格UPS_十一月业务提成底价 7" xfId="1952"/>
    <cellStyle name="_波而达HKTNT速快大货特惠价 3" xfId="1953"/>
    <cellStyle name="_超顺FEDEX促销价" xfId="1954"/>
    <cellStyle name="_超顺FEDEX促销价 2" xfId="1955"/>
    <cellStyle name="_重货报价_原飞航给东方秀驿中转DHL参考价 2" xfId="1956"/>
    <cellStyle name="_超顺香港DHL（欧美）特价-6月14日执行！" xfId="1957"/>
    <cellStyle name="_超顺香港DHL（欧美）特价-6月14日执行！ 2" xfId="1958"/>
    <cellStyle name="_超顺香港DHL（欧美）特价-6月14日执行！ 3" xfId="1959"/>
    <cellStyle name="差_0808同行价FEDEX_kawa十二月份价格系列0812(1) 8" xfId="1960"/>
    <cellStyle name="_大陆DHL10月1日生效VIP 2" xfId="1961"/>
    <cellStyle name="_大陆DHL-B价" xfId="1962"/>
    <cellStyle name="_大陆DHL-B价 2" xfId="1963"/>
    <cellStyle name="_大陆DHL-B价 3" xfId="1964"/>
    <cellStyle name="_天霖FWG-DPD欧洲专线（2009年2月9日生效)" xfId="1965"/>
    <cellStyle name="_大陆DHL-JUE特价20100506 2" xfId="1966"/>
    <cellStyle name="_中际十月快递价格" xfId="1967"/>
    <cellStyle name="_华仁香港UPS特惠价(1) 2" xfId="1968"/>
    <cellStyle name="千位分隔 2 2" xfId="1969"/>
    <cellStyle name="_大陆DHL-JUE特价20100506 3" xfId="1970"/>
    <cellStyle name="40% - 强调文字颜色 5 2 2" xfId="1971"/>
    <cellStyle name="_大陆DHL成本" xfId="1972"/>
    <cellStyle name="_全国服务范围_杰航优惠报价(快递_空运_进口)2012Jan_FWG天霖纯电池2014年3月18生效" xfId="1973"/>
    <cellStyle name="_华仁0909价格表公开价 2" xfId="1974"/>
    <cellStyle name="_杰航优惠报价(快递_空运_进口)2012Jan 3" xfId="1975"/>
    <cellStyle name="常规 2 10 3" xfId="1976"/>
    <cellStyle name="_大陆DHL成本 2" xfId="1977"/>
    <cellStyle name="差_0808同行价TNT_十一月业务提成底价 9" xfId="1978"/>
    <cellStyle name="_大陆DHL成本价11-9" xfId="1979"/>
    <cellStyle name="_华南区成本报价汇总（09.06)" xfId="1980"/>
    <cellStyle name="_副本越航０９年４月份ＶＩＰ－精品价" xfId="1981"/>
    <cellStyle name="_大陆DHL成本价11-9 3" xfId="1982"/>
    <cellStyle name="差_0808同行价FEDEX_DHL 大货单票申请价格表 9" xfId="1983"/>
    <cellStyle name="_大陆DHL代理价（SZ） 2" xfId="1984"/>
    <cellStyle name="常规 6 3 2 2" xfId="1985"/>
    <cellStyle name="_大陆DHL代理价（SZ） 3" xfId="1986"/>
    <cellStyle name="_大陆DHL分区表" xfId="1987"/>
    <cellStyle name="_大陆DHL分区表 2" xfId="1988"/>
    <cellStyle name="超链接 2 7 2" xfId="1989"/>
    <cellStyle name="_大陆DHL分区表 3" xfId="1990"/>
    <cellStyle name="常规 2 35" xfId="1991"/>
    <cellStyle name="常规 2 40" xfId="1992"/>
    <cellStyle name="_大陆DHL分区表 新 2" xfId="1993"/>
    <cellStyle name="好_香港【D】国际快件——部分国家特惠价(09年10月14日生效） 2" xfId="1994"/>
    <cellStyle name="常规 2 36" xfId="1995"/>
    <cellStyle name="常规 2 41" xfId="1996"/>
    <cellStyle name="_大陆DHL分区表 新 3" xfId="1997"/>
    <cellStyle name="_大陆DHL普货价--广东交货-20110801" xfId="1998"/>
    <cellStyle name="_大陆DHL普货价--广东交货-20110801（南美洲涨价更新）" xfId="1999"/>
    <cellStyle name="_大陆UPS同行促销价" xfId="2000"/>
    <cellStyle name="_大陆UPS同行促销价 2" xfId="2001"/>
    <cellStyle name="差_0808特惠价格UPS_最新新DHL提成底价 3" xfId="2002"/>
    <cellStyle name="_大陆联邦分区2012" xfId="2003"/>
    <cellStyle name="_大陆联邦分区2012 2" xfId="2004"/>
    <cellStyle name="_大陆联邦分区2012 3" xfId="2005"/>
    <cellStyle name="_电子烟全套报价8-23" xfId="2006"/>
    <cellStyle name="_电子烟全套报价8-23 2" xfId="2007"/>
    <cellStyle name="_东方联球12.21" xfId="2008"/>
    <cellStyle name="_电子烟全套报价8-23 3" xfId="2009"/>
    <cellStyle name="Text Indent C" xfId="2010"/>
    <cellStyle name="_东方联球10月31号起代理价_最新USZ价格表1201(VIP)" xfId="2011"/>
    <cellStyle name="Text Indent C 2" xfId="2012"/>
    <cellStyle name="_东方联球10月31号起代理价_最新USZ价格表1201(VIP) 2" xfId="2013"/>
    <cellStyle name="_东方联球10月31号起代理价_最新USZ价格表1201(VIP) 3" xfId="2014"/>
    <cellStyle name="常规 2 3 2 3 2" xfId="2015"/>
    <cellStyle name="_东方联球10月份同行价TD" xfId="2016"/>
    <cellStyle name="Comma  - Style6 2" xfId="2017"/>
    <cellStyle name="_东方联球10月份同行价TD 3" xfId="2018"/>
    <cellStyle name="超链接 2" xfId="2019"/>
    <cellStyle name="_东方联球10月份同行价TD_最新USZ价格表1201(VIP) 2" xfId="2020"/>
    <cellStyle name="计算 2 16 2" xfId="2021"/>
    <cellStyle name="计算 2 21 2" xfId="2022"/>
    <cellStyle name="超链接 3" xfId="2023"/>
    <cellStyle name="_东方联球10月份同行价TD_最新USZ价格表1201(VIP) 3" xfId="2024"/>
    <cellStyle name="常规 2 2 7" xfId="2025"/>
    <cellStyle name="_东方联球11月报价更新版11-7日14点之后" xfId="2026"/>
    <cellStyle name="货币 2 2 3" xfId="2027"/>
    <cellStyle name="_东方联球11月报价更新版11-7日14点之后_HKDHL美国特惠价格表(促销价）" xfId="2028"/>
    <cellStyle name="_东方联球11月报价更新版11-7日14点之后_欧洲VIP促销价（五月）-" xfId="2029"/>
    <cellStyle name="常规 2 2 18" xfId="2030"/>
    <cellStyle name="常规 2 2 23" xfId="2031"/>
    <cellStyle name="_东方联球12.21 2" xfId="2032"/>
    <cellStyle name="_东方联球12-13新增价格" xfId="2033"/>
    <cellStyle name="PERCENTAGE" xfId="2034"/>
    <cellStyle name="_东方联球12-13新增价格 2" xfId="2035"/>
    <cellStyle name="_东方联球2009年5月份同行价格编号DFLQ-2009-05TD" xfId="2036"/>
    <cellStyle name="汇总 2 17" xfId="2037"/>
    <cellStyle name="汇总 2 22" xfId="2038"/>
    <cellStyle name="_东方联球2009年5月份同行价格编号DFLQ-2009-05TD 3" xfId="2039"/>
    <cellStyle name="_东方联球9-18起DHL报价xls" xfId="2040"/>
    <cellStyle name="_东方联球9-18起DHL报价xls 2" xfId="2041"/>
    <cellStyle name="差_香港【D】国际快件——部分国家特惠价(09年7月23日生效）" xfId="2042"/>
    <cellStyle name="_东方联球9月份同行价DDT" xfId="2043"/>
    <cellStyle name="差_香港【D】国际快件——部分国家特惠价(09年7月23日生效） 3" xfId="2044"/>
    <cellStyle name="_东方联球9月份同行价DDT 3" xfId="2045"/>
    <cellStyle name="_东方联球9月份同行价DDT_DHLY报价" xfId="2046"/>
    <cellStyle name="_东方联球9月份同行价DDT_DHLY报价 2" xfId="2047"/>
    <cellStyle name="_东方联球9月份同行价DDT_DHLY报价 3" xfId="2048"/>
    <cellStyle name="差_0808同行价FEDEX 9" xfId="2049"/>
    <cellStyle name="_东方联球9月份同行价DDT_Sheet1" xfId="2050"/>
    <cellStyle name="_国内件服务区域表1128_越航ＦＥＤ  特惠VIP精品价2010419" xfId="2051"/>
    <cellStyle name="_东方联球9月份同行价DDT_Sheet1 2" xfId="2052"/>
    <cellStyle name="_东方联球9月份同行价DDT_Sheet1 3" xfId="2053"/>
    <cellStyle name="_东方联球9月份同行价DDT_最新USZ价格表1201(VIP)" xfId="2054"/>
    <cellStyle name="_东方联球9月份同行价DDT_最新USZ价格表1201(VIP) 2" xfId="2055"/>
    <cellStyle name="_东方联球9月份同行价DDT_最新USZ价格表1201(VIP) 3" xfId="2056"/>
    <cellStyle name="_东方联球9月份中南美,非洲促销价9-4 2" xfId="2057"/>
    <cellStyle name="_东方联球9月份中南美,非洲促销价9-4 3" xfId="2058"/>
    <cellStyle name="好_DHLH代理报价-110" xfId="2059"/>
    <cellStyle name="_方周，7月份远东报价" xfId="2060"/>
    <cellStyle name="_方周，7月份远东报价 2" xfId="2061"/>
    <cellStyle name="_华南区成本报价汇总（09.06) 2" xfId="2062"/>
    <cellStyle name="_副本越航０９年４月份ＶＩＰ－精品价 2" xfId="2063"/>
    <cellStyle name="_给华南站点成本报价（2009年03月份）" xfId="2064"/>
    <cellStyle name="_给华南站点成本报价（2009年03月份） 2" xfId="2065"/>
    <cellStyle name="_给华南站点成本报价（2009年03月份） 3" xfId="2066"/>
    <cellStyle name="差_0808同行价TNT_UPS-081217_最新USZ价格表1201(VIP)" xfId="2067"/>
    <cellStyle name="_给杰航 DHL.SZC.DE.B 报价（2011.10.20） 2" xfId="2068"/>
    <cellStyle name="常规 4 2" xfId="2069"/>
    <cellStyle name="_国内件服务区域表1128" xfId="2070"/>
    <cellStyle name="好_香港件附加费" xfId="2071"/>
    <cellStyle name="_国内件服务区域表1128_DHK&amp;DHP促销价-广东交货-20101214" xfId="2072"/>
    <cellStyle name="_华仁同行价09年11月" xfId="2073"/>
    <cellStyle name="_国内件服务区域表1128_DHK澳洲促销价-20100729-广东交货" xfId="2074"/>
    <cellStyle name="_国内件服务区域表1128_DHK澳洲及DHP日本促销价-20101008-福建交货" xfId="2075"/>
    <cellStyle name="_国内件服务区域表1128_DHK澳洲及DHP日本促销价-20101008-广东交货" xfId="2076"/>
    <cellStyle name="_国内件服务区域表1128_DHP&amp;DHK-加拿大澳洲促销价-20100713-广东交货" xfId="2077"/>
    <cellStyle name="常规 12 2" xfId="2078"/>
    <cellStyle name="_国内件服务区域表1128_FIE&amp;FIP-香港FDX西欧促销价-福建行家" xfId="2079"/>
    <cellStyle name="_国内件服务区域表1128_FIE&amp;FIP-香港FDX西欧促销价-福建直客" xfId="2080"/>
    <cellStyle name="_国内件服务区域表1128_FIE&amp;FIP-香港FDX西欧促销价-广东行家" xfId="2081"/>
    <cellStyle name="_国内件服务区域表1128_FIE&amp;FIP-香港FDX西欧促销价-广东直客" xfId="2082"/>
    <cellStyle name="_国内件服务区域表1128_HKDHL美国特惠价格表(促销价）" xfId="2083"/>
    <cellStyle name="好_0808同行价TNT_十一月业务提成底价" xfId="2084"/>
    <cellStyle name="Comma  - Style5" xfId="2085"/>
    <cellStyle name="_国内件服务区域表1128_大陆DHL普货价--广东交货-20110801" xfId="2086"/>
    <cellStyle name="超链接 2 7" xfId="2087"/>
    <cellStyle name="_国内件服务区域表1128_大陆DHL普货价--广东交货-20110801（南美洲涨价更新） (1)" xfId="2088"/>
    <cellStyle name="_国内件服务区域表1128_东方联球整套2010-0204协议报价" xfId="2089"/>
    <cellStyle name="差_0808同行价FEDEX_DHL 大货单票申请价格表 10" xfId="2090"/>
    <cellStyle name="_国内件服务区域表1128_嘉泰2月22日生效大陆DHL全套报价" xfId="2091"/>
    <cellStyle name="_国内件服务区域表1128_杰航优惠报价(快递_空运_进口)2011Nov" xfId="2092"/>
    <cellStyle name="超链接 2 8" xfId="2093"/>
    <cellStyle name="_国内件服务区域表1128_杰航优惠报价(快递_空运_进口)2011Nov_FWG天霖纯电池2014年3月18生效" xfId="2094"/>
    <cellStyle name="_国内件服务区域表1128_杰航优惠报价(快递_空运_进口)2012Jan" xfId="2095"/>
    <cellStyle name="Header2 2" xfId="2096"/>
    <cellStyle name="_国内件服务区域表1128_欧洲VIP促销价（五月）-" xfId="2097"/>
    <cellStyle name="_国内件服务区域表1128_升蓝2010年11月份完整价格表-SZ1106" xfId="2098"/>
    <cellStyle name="_国内件服务区域表1128_香港UPS出口费率表-2010年1月4日_FWG天霖纯电池2014年3月18生效" xfId="2099"/>
    <cellStyle name="_国内件服务区域表1128_香港UPS出口费率表-2010年1月4日_东方联球整套2010-0107XYJ报价" xfId="2100"/>
    <cellStyle name="汇总 2 5 2" xfId="2101"/>
    <cellStyle name="好_0808特惠价格UPS_DHL 大货单票申请价格表" xfId="2102"/>
    <cellStyle name="_国内件服务区域表1128_香港UPS出口费率表-2010年1月4日_欧洲VIP促销价（五月）-" xfId="2103"/>
    <cellStyle name="_国内件服务区域表1128_香港UPS出口费率表-2010年1月4日_越航ＵＰＳ  特惠VIP精品价0903" xfId="2104"/>
    <cellStyle name="_中国DHL从2009年11月10日生效的报价（北京王栋） 3" xfId="2105"/>
    <cellStyle name="_国内件服务区域表1128_香港行家销售价20111001-广东" xfId="2106"/>
    <cellStyle name="_深联运报价更新汇总（2009.05月原飞航给深联运） 2" xfId="2107"/>
    <cellStyle name="_荷兰DHL分区表 2" xfId="2108"/>
    <cellStyle name="_华南区成本报价汇总（09.08)" xfId="2109"/>
    <cellStyle name="_华南区成本报价汇总（09.08) 2" xfId="2110"/>
    <cellStyle name="輔色4" xfId="2111"/>
    <cellStyle name="_华南区成本报价汇总（09.08) 3" xfId="2112"/>
    <cellStyle name="輔色5" xfId="2113"/>
    <cellStyle name="_华仁09年10月VIP价" xfId="2114"/>
    <cellStyle name="差_0808同行价TNT_kawa十二月份价格系列0812(VIP价格） 8" xfId="2115"/>
    <cellStyle name="常规 2 2 4" xfId="2116"/>
    <cellStyle name="_华仁09年10月VIP价 2" xfId="2117"/>
    <cellStyle name="常规 14" xfId="2118"/>
    <cellStyle name="_华仁11月3日同行价目表" xfId="2119"/>
    <cellStyle name="常规 14 2" xfId="2120"/>
    <cellStyle name="_华仁11月3日同行价目表 2" xfId="2121"/>
    <cellStyle name="常规 14 3" xfId="2122"/>
    <cellStyle name="_华仁11月3日同行价目表 3" xfId="2123"/>
    <cellStyle name="_华仁UPS特惠价11-27(to分公司、联球、航宇、星航、顺成、特航通）与23相同，增加了分公司等，减了升蓝和凯时达 2" xfId="2124"/>
    <cellStyle name="_重货报价_DHL快件价表（2010年3月10日生效）结算价 3" xfId="2125"/>
    <cellStyle name="_全国服务范围_东方联球整套2010-0204协议报价" xfId="2126"/>
    <cellStyle name="_华仁UPS特惠价1-6" xfId="2127"/>
    <cellStyle name="_华仁分公司贸易价 3" xfId="2128"/>
    <cellStyle name="_华仁同行价09年11月 2" xfId="2129"/>
    <cellStyle name="_华仁香港UPS特惠价(1)" xfId="2130"/>
    <cellStyle name="_集团分公司VHW特惠价（09年11月27日生效）" xfId="2131"/>
    <cellStyle name="_集团分公司VHW特惠价（09年11月27日生效） 2" xfId="2132"/>
    <cellStyle name="_集团分公司VHW特惠价（09年11月3日生效）" xfId="2133"/>
    <cellStyle name="常规 119" xfId="2134"/>
    <cellStyle name="常规 124" xfId="2135"/>
    <cellStyle name="_集团分公司VHW特惠价（09年11月3日生效） 2" xfId="2136"/>
    <cellStyle name="_杰航内部成本价201107" xfId="2137"/>
    <cellStyle name="_杰航优惠报价(快递_空运_进口)2011Nov" xfId="2138"/>
    <cellStyle name="好_批量上传模板" xfId="2139"/>
    <cellStyle name="_杰航优惠报价(快递_空运_进口)2011Nov 2" xfId="2140"/>
    <cellStyle name="_杰航优惠报价(快递_空运_进口)2011Nov 3" xfId="2141"/>
    <cellStyle name="_杰航优惠报价(快递_空运_进口)2012Jan" xfId="2142"/>
    <cellStyle name="常规 2 10" xfId="2143"/>
    <cellStyle name="_杰航优惠报价(快递_空运_进口)2012Jan 2" xfId="2144"/>
    <cellStyle name="常规 2 10 2" xfId="2145"/>
    <cellStyle name="_全国服务范围_HKDHL美国特惠价格表(促销价）" xfId="2146"/>
    <cellStyle name="Monetaire_CASH1194" xfId="2147"/>
    <cellStyle name="差_越航ＦＥＤ  特惠VIP精品价2010413" xfId="2148"/>
    <cellStyle name="差_0808同行价TNT_十一月业务提成底价 8" xfId="2149"/>
    <cellStyle name="强调文字颜色 4 2" xfId="2150"/>
    <cellStyle name="好_0808同行价FEDEX_kawa十二月份价格系列0812(VIP价格）" xfId="2151"/>
    <cellStyle name="_重货报价_原飞航给东方秀驿中转DHL参考价_DHP日本特惠价-广东交货20110926" xfId="2152"/>
    <cellStyle name="常规 2 49" xfId="2153"/>
    <cellStyle name="常规 2 54" xfId="2154"/>
    <cellStyle name="_锦洋达9月份价格表0909 2" xfId="2155"/>
    <cellStyle name="_联中11月11日 3" xfId="2156"/>
    <cellStyle name="_精英鹏飞美线" xfId="2157"/>
    <cellStyle name="_精英鹏飞美线 2" xfId="2158"/>
    <cellStyle name="_凯时达本地九月价格20080902本地0909" xfId="2159"/>
    <cellStyle name="_凯时达本地九月价格20080902本地0909 2" xfId="2160"/>
    <cellStyle name="_空加派9月18" xfId="2161"/>
    <cellStyle name="_空加派9月18 2" xfId="2162"/>
    <cellStyle name="_联球3月东方3-9底价 3" xfId="2163"/>
    <cellStyle name="Calc Percent (0)" xfId="2164"/>
    <cellStyle name="_联中11月11日" xfId="2165"/>
    <cellStyle name="_越航澳门DHL-12.24 2" xfId="2166"/>
    <cellStyle name="_良亚代理价" xfId="2167"/>
    <cellStyle name="_良亚代理价 2" xfId="2168"/>
    <cellStyle name="_良亚代理价 3" xfId="2169"/>
    <cellStyle name="常规 2 6" xfId="2170"/>
    <cellStyle name="標題 3" xfId="2171"/>
    <cellStyle name="_龙顺达" xfId="2172"/>
    <cellStyle name="常规 2 6 2" xfId="2173"/>
    <cellStyle name="標題 3 2" xfId="2174"/>
    <cellStyle name="_龙顺达 2" xfId="2175"/>
    <cellStyle name="_美国DHL账号-东方联球价格 (version 1)" xfId="2176"/>
    <cellStyle name="_美国DHL账号-东方联球价格 (version 1) 2" xfId="2177"/>
    <cellStyle name="_明驹深圳空运报价表2010 4 6" xfId="2178"/>
    <cellStyle name="差_0808同行价FEDEX_十一月业务提成底价 6" xfId="2179"/>
    <cellStyle name="常规 5 3 5" xfId="2180"/>
    <cellStyle name="_明驹深圳空运报价表2010 4 6 3" xfId="2181"/>
    <cellStyle name="_南美非洲特惠2 2" xfId="2182"/>
    <cellStyle name="_南美非洲特惠2 3" xfId="2183"/>
    <cellStyle name="_欧洲VIP促销价（五月）-" xfId="2184"/>
    <cellStyle name="差_DHL快件价表（09年11月24日生效）" xfId="2185"/>
    <cellStyle name="常规 47" xfId="2186"/>
    <cellStyle name="常规 52" xfId="2187"/>
    <cellStyle name="Comma  - Style2 2" xfId="2188"/>
    <cellStyle name="差_0808同行价TNT_kawa十二月份价格系列0812(同行） 5" xfId="2189"/>
    <cellStyle name="差_0808同行价FEDEX_kawa十二月份价格系列0812(同行） 12" xfId="2190"/>
    <cellStyle name="_欧洲VIP促销价（五月）- 2" xfId="2191"/>
    <cellStyle name="差_0808同行价FEDEX_kawa十二月份价格系列0812(业务提成和分公司价格） 12" xfId="2192"/>
    <cellStyle name="_全国服务范围" xfId="2193"/>
    <cellStyle name="_全国服务范围_2012年1月最新(仅DHL,UPS_FWG天霖纯电池2014年3月18生效" xfId="2194"/>
    <cellStyle name="_香港DHL与大陆DHL的价格比较表 3" xfId="2195"/>
    <cellStyle name="好_香港【D】国际快件——部分国家特惠价(09年9月17日生效） 2" xfId="2196"/>
    <cellStyle name="常规 11" xfId="2197"/>
    <cellStyle name="_全国服务范围_DHK&amp;DHP促销价-广东交货-20101214" xfId="2198"/>
    <cellStyle name="_重货报价_香港【D】国际快件特惠促销价(09年7月1日生效）" xfId="2199"/>
    <cellStyle name="_全国服务范围_DHK澳洲促销价-20100729-广东交货" xfId="2200"/>
    <cellStyle name="_全国服务范围_DHK澳洲及DHP日本促销价-20101008-福建交货" xfId="2201"/>
    <cellStyle name="_全国服务范围_DHK澳洲及DHP日本促销价-20101008-广东交货" xfId="2202"/>
    <cellStyle name="_全国服务范围_DHP&amp;DHK-加拿大澳洲促销价-20100713-福建交货" xfId="2203"/>
    <cellStyle name="常规 6 3 4 2" xfId="2204"/>
    <cellStyle name="_全国服务范围_DHP&amp;DHK-加拿大澳洲促销价-20100713-广东交货" xfId="2205"/>
    <cellStyle name="好_DHL快件价表（09年7月10日生效） 3" xfId="2206"/>
    <cellStyle name="_全国服务范围_DHP日本特惠价-广东交货20110926" xfId="2207"/>
    <cellStyle name="常规 97" xfId="2208"/>
    <cellStyle name="Comma  - Style3 2" xfId="2209"/>
    <cellStyle name="_全国服务范围_FIE&amp;FIP-香港FDX西欧促销价-福建直客" xfId="2210"/>
    <cellStyle name="_全国服务范围_大陆DHL普货价--广东交货-20110801" xfId="2211"/>
    <cellStyle name="_全国服务范围_大陆DHL普货价--广东交货-20110801（南美洲涨价更新） (1)" xfId="2212"/>
    <cellStyle name="_全国服务范围_嘉泰2月22日生效大陆DHL全套报价" xfId="2213"/>
    <cellStyle name="常规 6 5 2" xfId="2214"/>
    <cellStyle name="_全国服务范围_杰航优惠报价(快递_空运_进口)2011Nov" xfId="2215"/>
    <cellStyle name="_全国服务范围_杰航优惠报价(快递_空运_进口)2011Nov_FWG天霖纯电池2014年3月18生效" xfId="2216"/>
    <cellStyle name="输入 2 4 2" xfId="2217"/>
    <cellStyle name="_全国服务范围_杰航优惠报价(快递_空运_进口)2012Jan" xfId="2218"/>
    <cellStyle name="_全国服务范围_升蓝2010年11月份完整价格表-SZ1106" xfId="2219"/>
    <cellStyle name="_全国服务范围_升蓝2010年11月份完整价格表-SZ1106_FWG天霖纯电池2014年3月18生效" xfId="2220"/>
    <cellStyle name="常规 2 7 11" xfId="2221"/>
    <cellStyle name="_全国服务范围_香港UPS出口费率表-2010年1月4日" xfId="2222"/>
    <cellStyle name="超链接 5 2" xfId="2223"/>
    <cellStyle name="_全国服务范围_香港UPS出口费率表-2010年1月4日_DHP日本特惠价-广东交货20110926" xfId="2224"/>
    <cellStyle name="40% - 强调文字颜色 6 2" xfId="2225"/>
    <cellStyle name="_全国服务范围_香港UPS出口费率表-2010年1月4日_FWG天霖纯电池2014年3月18生效" xfId="2226"/>
    <cellStyle name="差_0808同行价FEDEX_UPS-081217(VIP) 12" xfId="2227"/>
    <cellStyle name="差_0808同行价FEDEX_kawa十二月份价格系列0812(业务提成和分公司价格）" xfId="2228"/>
    <cellStyle name="_全国服务范围_香港UPS出口费率表-2010年1月4日_欧洲VIP促销价（五月）-" xfId="2229"/>
    <cellStyle name="常规 3 6 2" xfId="2230"/>
    <cellStyle name="Normal 2 2 6" xfId="2231"/>
    <cellStyle name="_全国服务范围_香港UPS出口费率表-2010年1月4日_香港行家销售价20111001-广东" xfId="2232"/>
    <cellStyle name="_全国服务范围_香港行家销售价20111001-广东" xfId="2233"/>
    <cellStyle name="_全国服务范围_越航ＦＥＤ  特惠VIP精品价2010419" xfId="2234"/>
    <cellStyle name="好_集团分公司DHL快件价表（09年11月7日生效）" xfId="2235"/>
    <cellStyle name="差_0808同行价TNT_kawa十二月份价格系列0812(业务提成和分公司价格） 5" xfId="2236"/>
    <cellStyle name="stlHeader 5" xfId="2237"/>
    <cellStyle name="_深圳TNT" xfId="2238"/>
    <cellStyle name="_深圳TNT 2" xfId="2239"/>
    <cellStyle name="stlRates" xfId="2240"/>
    <cellStyle name="_深圳超顺6月份快件特惠价格" xfId="2241"/>
    <cellStyle name="_顺成李小姐11月19更新报价" xfId="2242"/>
    <cellStyle name="_顺成李小姐11月19更新报价 2" xfId="2243"/>
    <cellStyle name="_顺成李小姐11月2最新执行报价CNDHL" xfId="2244"/>
    <cellStyle name="常规 2 7 14" xfId="2245"/>
    <cellStyle name="_顺成李小姐11月2最新执行报价CNDHL 2" xfId="2246"/>
    <cellStyle name="_天霖5月份价格（全套公布价）" xfId="2247"/>
    <cellStyle name="_天霖5月份价格（全套公布价） 2" xfId="2248"/>
    <cellStyle name="_天霖5月份价格（全套公布价） 3" xfId="2249"/>
    <cellStyle name="_天霖DPD-T大货特惠价(2009年1月6日生效)" xfId="2250"/>
    <cellStyle name="常规 2 19" xfId="2251"/>
    <cellStyle name="常规 2 24" xfId="2252"/>
    <cellStyle name="_天霖DPD-T大货特惠价(2009年2月9日生效)" xfId="2253"/>
    <cellStyle name="差_0808特惠价格UPS_最新新DHL提成底价 5" xfId="2254"/>
    <cellStyle name="_天霖FWG-DPD欧洲专线（2009年1月6日生效)" xfId="2255"/>
    <cellStyle name="常规 3" xfId="2256"/>
    <cellStyle name="_天霖FWG专线（2009年1月6日生效）" xfId="2257"/>
    <cellStyle name="_天霖FWG专线（2009年2月9日生效）" xfId="2258"/>
    <cellStyle name="_天霖大陆DHL特价2012-12-21" xfId="2259"/>
    <cellStyle name="_天霖大陆DHL特价2012-12-21 2" xfId="2260"/>
    <cellStyle name="常规 2 27" xfId="2261"/>
    <cellStyle name="常规 2 32" xfId="2262"/>
    <cellStyle name="_香港DHL标准价12-6 2" xfId="2263"/>
    <cellStyle name="常规 8 2 2" xfId="2264"/>
    <cellStyle name="常规 2 28" xfId="2265"/>
    <cellStyle name="常规 2 33" xfId="2266"/>
    <cellStyle name="_香港DHL标准价12-6 3" xfId="2267"/>
    <cellStyle name="常规 2 2 17" xfId="2268"/>
    <cellStyle name="常规 2 2 22" xfId="2269"/>
    <cellStyle name="常规 136 2" xfId="2270"/>
    <cellStyle name="_香港DHL与大陆DHL的价格比较表" xfId="2271"/>
    <cellStyle name="_香港DHL与大陆DHL的价格比较表 2" xfId="2272"/>
    <cellStyle name="stlHeaderCol 5" xfId="2273"/>
    <cellStyle name="40% - 着色 1 2" xfId="2274"/>
    <cellStyle name="_香港UPS特惠价格表091127（VIP）" xfId="2275"/>
    <cellStyle name="_香港UPS特惠价格表091127（VIP） 2" xfId="2276"/>
    <cellStyle name="差_0808同行价FEDEX_十一月业务提成底价 4" xfId="2277"/>
    <cellStyle name="常规 5 3 3" xfId="2278"/>
    <cellStyle name="_香港UPS特惠价格表091127（同行价）" xfId="2279"/>
    <cellStyle name="_新速-促销价100512" xfId="2280"/>
    <cellStyle name="_新速-促销价100512 2" xfId="2281"/>
    <cellStyle name="_新速-促销价100512 3" xfId="2282"/>
    <cellStyle name="_新圩直客2011 MSR SLS" xfId="2283"/>
    <cellStyle name="_新线路DHL.HK.AU.EU（09.04.09起）华东" xfId="2284"/>
    <cellStyle name="_新线路DHL.HK.AU.EU（09.04.09起）华东 2" xfId="2285"/>
    <cellStyle name="_新线路DHL.HK.AU.EU（09.04.09起）华东_最新USZ价格表1201(VIP)" xfId="2286"/>
    <cellStyle name="_新线路DHL.HK.AU.EU（09.04.09起）华东_最新USZ价格表1201(VIP) 2" xfId="2287"/>
    <cellStyle name="_越航０９年１月份ＶＩＰ－精品价" xfId="2288"/>
    <cellStyle name="9_深圳福鑫10月29同行价格" xfId="2289"/>
    <cellStyle name="9 4" xfId="2290"/>
    <cellStyle name="_越航ＦＥＤ  特惠VIP精品价2010419" xfId="2291"/>
    <cellStyle name="差_DH同行L小货特惠价" xfId="2292"/>
    <cellStyle name="9 4 2" xfId="2293"/>
    <cellStyle name="_越航ＦＥＤ  特惠VIP精品价2010419 2" xfId="2294"/>
    <cellStyle name="9 4 3" xfId="2295"/>
    <cellStyle name="_越航ＦＥＤ  特惠VIP精品价2010419 3" xfId="2296"/>
    <cellStyle name="specstores 2" xfId="2297"/>
    <cellStyle name="_越航ＵＰＳ  特惠VIP精品价0903" xfId="2298"/>
    <cellStyle name="_越航ＵＰＳ  特惠VIP精品价0903 3" xfId="2299"/>
    <cellStyle name="_越航澳门DHL-12.24" xfId="2300"/>
    <cellStyle name="_中国DHL从2009年11月01日生效的代理价格（更新）" xfId="2301"/>
    <cellStyle name="常规 3 18" xfId="2302"/>
    <cellStyle name="常规 3 23" xfId="2303"/>
    <cellStyle name="_中国DHL从2009年11月01日生效的代理价格（更新） 2" xfId="2304"/>
    <cellStyle name="常规 96" xfId="2305"/>
    <cellStyle name="Grey" xfId="2306"/>
    <cellStyle name="_中国DHL从2009年11月10日生效的报价（北京王栋）" xfId="2307"/>
    <cellStyle name="_中国DHL从2009年11月10日生效的报价（北京王栋） 2" xfId="2308"/>
    <cellStyle name="_中转上海DHL开发票的价格表" xfId="2309"/>
    <cellStyle name="好_DHL快件价表（09年10月9日生效） 3" xfId="2310"/>
    <cellStyle name="_中转上海DHL开发票的价格表 2" xfId="2311"/>
    <cellStyle name="_重货报价_Book10" xfId="2312"/>
    <cellStyle name="_重货报价_Book10 2" xfId="2313"/>
    <cellStyle name="差_0808特惠价格UPS_最新 kawa十二月份价格系列0812(同行） 2" xfId="2314"/>
    <cellStyle name="_重货报价_Book10 3" xfId="2315"/>
    <cellStyle name="常规 2 2 4 2" xfId="2316"/>
    <cellStyle name="_重货报价_DHL.HK.SX(2009.06给世必达）" xfId="2317"/>
    <cellStyle name="_重货报价_DHL.HK.SX(2009.06给世必达） 2" xfId="2318"/>
    <cellStyle name="_重货报价_DHL.HK.SX(2009.06给世必达） 3" xfId="2319"/>
    <cellStyle name="常规 46" xfId="2320"/>
    <cellStyle name="常规 51" xfId="2321"/>
    <cellStyle name="_重货报价_DHL.HK.SX(2009.06给世必达）_最新USZ价格表1201(VIP)" xfId="2322"/>
    <cellStyle name="差_0808同行价FEDEX_09年UPS特快公布价 11" xfId="2323"/>
    <cellStyle name="_重货报价_DHL.HK.SX(2009.06给世必达）_最新USZ价格表1201(VIP) 2" xfId="2324"/>
    <cellStyle name="_重货报价_DHL快件价表（09年11月12日生效） 3" xfId="2325"/>
    <cellStyle name="20% - 着色 4 2" xfId="2326"/>
    <cellStyle name="Currency1" xfId="2327"/>
    <cellStyle name="_重货报价_DHL快件价表（09年11月24日生效）" xfId="2328"/>
    <cellStyle name="Euro" xfId="2329"/>
    <cellStyle name="_重货报价_DHL快件价表（09年11月24日生效） 3" xfId="2330"/>
    <cellStyle name="_重货报价_DHL快件价表（09年11月25日生效） 2" xfId="2331"/>
    <cellStyle name="_重货报价_DHL快件价表（09年11月25日生效） 3" xfId="2332"/>
    <cellStyle name="常规 2 3 12" xfId="2333"/>
    <cellStyle name="_重货报价_DHL快件价表（09年11月7日生效） 3" xfId="2334"/>
    <cellStyle name="_重货报价_DHL快件价表（09年12月12日生效）" xfId="2335"/>
    <cellStyle name="_重货报价_DHL快件价表（09年12月12日生效） 3" xfId="2336"/>
    <cellStyle name="差_DH同行L小货特惠价_UPS-081217" xfId="2337"/>
    <cellStyle name="差_0808同行价TNT_kawa一月份价格系列0901(同行）" xfId="2338"/>
    <cellStyle name="_重货报价_DHL快件价表（2010年1月21日生效）" xfId="2339"/>
    <cellStyle name="差_0808同行价TNT_kawa一月份价格系列0901(同行） 2" xfId="2340"/>
    <cellStyle name="_重货报价_DHL快件价表（2010年1月21日生效） 2" xfId="2341"/>
    <cellStyle name="差_0808同行价TNT_kawa一月份价格系列0901(同行） 3" xfId="2342"/>
    <cellStyle name="_重货报价_DHL快件价表（2010年1月21日生效） 3" xfId="2343"/>
    <cellStyle name="_重货报价_DHL快件价表（2010年1月29日生效）" xfId="2344"/>
    <cellStyle name="_重货报价_DHL快件价表（2010年1月29日生效） 3" xfId="2345"/>
    <cellStyle name="差_集团分公司DHL快件价表（09年11月7日生效）" xfId="2346"/>
    <cellStyle name="_重货报价_DHL快件价表（2010年3月10日生效）" xfId="2347"/>
    <cellStyle name="_重货报价_DHL快件价表（2010年3月10日生效） 3" xfId="2348"/>
    <cellStyle name="_重货报价_DHL快件价表（2010年3月10日生效）结算价" xfId="2349"/>
    <cellStyle name="_重货报价_DHL快件价表（2010年3月10日生效）结算价 2" xfId="2350"/>
    <cellStyle name="_重货报价_DHL快件价表（2010年3月26日生效） 3" xfId="2351"/>
    <cellStyle name="_重货报价_DHL快件价表（2010年3月6日生效）" xfId="2352"/>
    <cellStyle name="_重货报价_DHL快件价表（2010年3月6日生效） 2" xfId="2353"/>
    <cellStyle name="_重货报价_集团分公司DHL快件价表（09年11月12日生效） 2" xfId="2354"/>
    <cellStyle name="好_0808同行价FEDEX_DHL 大货单票申请价格表" xfId="2355"/>
    <cellStyle name="_重货报价_集团分公司DHL快件价表（09年11月12日生效） 3" xfId="2356"/>
    <cellStyle name="_重货报价_集团分公司DHL快件价表（09年11月7日生效）" xfId="2357"/>
    <cellStyle name="_重货报价_集团分公司DHL快件价表（09年11月7日生效） 3" xfId="2358"/>
    <cellStyle name="常规 67" xfId="2359"/>
    <cellStyle name="常规 72" xfId="2360"/>
    <cellStyle name="_重货报价_集团结算价DHL快件价表（09年11月24日生效）" xfId="2361"/>
    <cellStyle name="_重货报价_集团结算价DHL快件价表（09年11月24日生效） 2" xfId="2362"/>
    <cellStyle name="_重货报价_集团结算价DHL快件价表（09年11月24日生效） 3" xfId="2363"/>
    <cellStyle name="_重货报价_集团结算价DHL快件价表（09年11月27日生效）" xfId="2364"/>
    <cellStyle name="_重货报价_集团结算价DHL快件价表（09年11月27日生效） 3" xfId="2365"/>
    <cellStyle name="_重货报价_集团结算价DHL快件价表（09年12月12日生效）" xfId="2366"/>
    <cellStyle name="_重货报价_集团结算价DHL快件价表（09年12月12日生效） 2" xfId="2367"/>
    <cellStyle name="_重货报价_集团结算价DHL快件价表（09年12月12日生效） 3" xfId="2368"/>
    <cellStyle name="常规 2 5 8" xfId="2369"/>
    <cellStyle name="差_0808同行价FEDEX_kawa一月份价格系列0901(同行） 3" xfId="2370"/>
    <cellStyle name="_重货报价_集团结算价DHL快件价表（2010年1月21日生效）" xfId="2371"/>
    <cellStyle name="_重货报价_集团结算价DHL快件价表（2010年1月21日生效） 2" xfId="2372"/>
    <cellStyle name="Normal 2 3 3" xfId="2373"/>
    <cellStyle name="_重货报价_集团结算价DHL快件价表（2010年1月21日生效） 3" xfId="2374"/>
    <cellStyle name="Normal 2 3 4" xfId="2375"/>
    <cellStyle name="_重货报价_香港【D】国际快件特惠促销价(09年7月1日生效） 2" xfId="2376"/>
    <cellStyle name="_重货报价_香港【D】国际快件特惠促销价(09年7月23日生效）" xfId="2377"/>
    <cellStyle name="_重货报价_香港【D】国际快件特惠促销价(09年7月23日生效） 2" xfId="2378"/>
    <cellStyle name="_重货报价_香港【D】国际快件特惠促销价(09年7月23日生效） 3" xfId="2379"/>
    <cellStyle name="Link Currency (2) 2" xfId="2380"/>
    <cellStyle name="_重货报价_原飞航给东方秀驿中转DHL参考价 3" xfId="2381"/>
    <cellStyle name="_重货报价_原飞航给东方秀驿中转DHL参考价_DHP日本特惠价-广东交货20110926 2" xfId="2382"/>
    <cellStyle name="差_0808同行价TNT_kawa十二月份价格系列0812(1) 10" xfId="2383"/>
    <cellStyle name="_重货报价_原飞航给东方秀驿中转DHL参考价_DHP日本特惠价-广东交货20110926 3" xfId="2384"/>
    <cellStyle name="常规 102" xfId="2385"/>
    <cellStyle name="常规 4 7" xfId="2386"/>
    <cellStyle name="_重货报价_原飞航给东方秀驿中转DHL参考价_最新USZ价格表1201(VIP)" xfId="2387"/>
    <cellStyle name="常规 9 4" xfId="2388"/>
    <cellStyle name="_重货报价_原飞航给东方秀驿中转DHL参考价_最新USZ价格表1201(VIP) 2" xfId="2389"/>
    <cellStyle name="常规 9 5" xfId="2390"/>
    <cellStyle name="_重货报价_原飞航给东方秀驿中转DHL参考价_最新USZ价格表1201(VIP) 3" xfId="2391"/>
    <cellStyle name="常规 127 5" xfId="2392"/>
    <cellStyle name="_重货报价_原飞航给天霖报价汇总表（20090701）" xfId="2393"/>
    <cellStyle name="常规 127 5 2" xfId="2394"/>
    <cellStyle name="_重货报价_原飞航给天霖报价汇总表（20090701） 2" xfId="2395"/>
    <cellStyle name="_重货报价_原飞航给天霖报价汇总表（20090701） 3" xfId="2396"/>
    <cellStyle name="_重货报价_最新USZ价格表1201(VIP)" xfId="2397"/>
    <cellStyle name="常规 18 4 2" xfId="2398"/>
    <cellStyle name="差_DHL快件价表（2010年1月29日生效）" xfId="2399"/>
    <cellStyle name="_重货报价_最新USZ价格表1201(VIP) 2" xfId="2400"/>
    <cellStyle name="_重货报价_最新USZ价格表1201(VIP) 3" xfId="2401"/>
    <cellStyle name="差_0808同行价FEDEX_最新 kawa十二月份价格系列0812(同行） 9" xfId="2402"/>
    <cellStyle name="0,0_x000a__x000a_NA_x000a__x000a_" xfId="2403"/>
    <cellStyle name="差_0808同行价TNT_kawa十二月份价格系列0812(1) 4" xfId="2404"/>
    <cellStyle name="好_DH同行L小货特惠价_UPS-081217" xfId="2405"/>
    <cellStyle name="0,0_x000a__x000a_NA_x000a__x000a_ 2" xfId="2406"/>
    <cellStyle name="20% - 輔色1 3" xfId="2407"/>
    <cellStyle name="stlEndLink 2" xfId="2408"/>
    <cellStyle name="常规 8 2" xfId="2409"/>
    <cellStyle name="差_0808同行价FEDEX_kawa十二月份价格系列0812(同行） 4" xfId="2410"/>
    <cellStyle name="20% - 輔色2 3" xfId="2411"/>
    <cellStyle name="常规 9 2" xfId="2412"/>
    <cellStyle name="20% - 輔色3 3" xfId="2413"/>
    <cellStyle name="40% - 强调文字颜色 3 2" xfId="2414"/>
    <cellStyle name="20% - 輔色4 2" xfId="2415"/>
    <cellStyle name="20% - 輔色4 3" xfId="2416"/>
    <cellStyle name="40% - 强调文字颜色 4 2" xfId="2417"/>
    <cellStyle name="20% - 輔色5 2" xfId="2418"/>
    <cellStyle name="20% - 輔色5 3" xfId="2419"/>
    <cellStyle name="差_0808特惠价格UPS_最新新DHL提成底价 4" xfId="2420"/>
    <cellStyle name="20% - 强调文字颜色 1 2" xfId="2421"/>
    <cellStyle name="20% - 强调文字颜色 1 2 3" xfId="2422"/>
    <cellStyle name="20% - 强调文字颜色 2 2 2" xfId="2423"/>
    <cellStyle name="20% - 强调文字颜色 2 2 3" xfId="2424"/>
    <cellStyle name="常规 3 2 5" xfId="2425"/>
    <cellStyle name="差_0808特惠价格UPS_最新新DHL提成底价 11" xfId="2426"/>
    <cellStyle name="20% - 强调文字颜色 3 2" xfId="2427"/>
    <cellStyle name="20% - 强调文字颜色 3 2 2" xfId="2428"/>
    <cellStyle name="常规 2 2 6 4" xfId="2429"/>
    <cellStyle name="20% - 强调文字颜色 3 2 2 2" xfId="2430"/>
    <cellStyle name="40% - 輔色3 3" xfId="2431"/>
    <cellStyle name="stlEndNotes 2" xfId="2432"/>
    <cellStyle name="20% - 强调文字颜色 3 2 3" xfId="2433"/>
    <cellStyle name="常规 2 2 7 4" xfId="2434"/>
    <cellStyle name="20% - 强调文字颜色 3 2 3 2" xfId="2435"/>
    <cellStyle name="40% - 輔色4 3" xfId="2436"/>
    <cellStyle name="汇总 2 13 2" xfId="2437"/>
    <cellStyle name="stlEndNotes 3" xfId="2438"/>
    <cellStyle name="20% - 强调文字颜色 3 2 4" xfId="2439"/>
    <cellStyle name="RevList 2" xfId="2440"/>
    <cellStyle name="20% - 强调文字颜色 3 2 5" xfId="2441"/>
    <cellStyle name="常规 3 3 5" xfId="2442"/>
    <cellStyle name="20% - 强调文字颜色 4 2" xfId="2443"/>
    <cellStyle name="汇总 2 14" xfId="2444"/>
    <cellStyle name="20% - 强调文字颜色 4 2 2" xfId="2445"/>
    <cellStyle name="差_集团分公司DHL快件价表（09年10月31日生效）" xfId="2446"/>
    <cellStyle name="汇总 2 15" xfId="2447"/>
    <cellStyle name="汇总 2 20" xfId="2448"/>
    <cellStyle name="20% - 强调文字颜色 4 2 3" xfId="2449"/>
    <cellStyle name="好_业务员提成底价DHL小货_kawa一月份价格系列0901(业务提成底价）" xfId="2450"/>
    <cellStyle name="常规 3 4 5" xfId="2451"/>
    <cellStyle name="差_0808特惠价格UPS_kawa十二月份价格系列0812(1) 4" xfId="2452"/>
    <cellStyle name="20% - 强调文字颜色 5 2" xfId="2453"/>
    <cellStyle name="差_0808同行价TNT_新十二月份中港价格表（同行） 3" xfId="2454"/>
    <cellStyle name="stlHdrTitle 3" xfId="2455"/>
    <cellStyle name="20% - 强调文字颜色 5 2 2" xfId="2456"/>
    <cellStyle name="差_0808同行价TNT_新十二月份中港价格表（同行） 4" xfId="2457"/>
    <cellStyle name="20% - 强调文字颜色 5 2 3" xfId="2458"/>
    <cellStyle name="20% - 强调文字颜色 6 2 2" xfId="2459"/>
    <cellStyle name="20% - 强调文字颜色 6 2 3" xfId="2460"/>
    <cellStyle name="20% - 着色 1 2" xfId="2461"/>
    <cellStyle name="20% - 着色 2 2" xfId="2462"/>
    <cellStyle name="20% - 着色 3 2" xfId="2463"/>
    <cellStyle name="好_0808同行价TNT_kawa十二月份价格系列0812(VIP价格）" xfId="2464"/>
    <cellStyle name="20% - 着色 5 2" xfId="2465"/>
    <cellStyle name="20% - 着色 6 2" xfId="2466"/>
    <cellStyle name="差_0808特惠价格UPS_kawa十二月份价格系列0812(VIP价格） 4" xfId="2467"/>
    <cellStyle name="40% - 輔色1" xfId="2468"/>
    <cellStyle name="常规 2 2 4 3" xfId="2469"/>
    <cellStyle name="40% - 輔色1 2" xfId="2470"/>
    <cellStyle name="常规 2 2 4 4" xfId="2471"/>
    <cellStyle name="40% - 輔色1 3" xfId="2472"/>
    <cellStyle name="差_0808特惠价格UPS_kawa十二月份价格系列0812(VIP价格） 5" xfId="2473"/>
    <cellStyle name="40% - 輔色2" xfId="2474"/>
    <cellStyle name="常规 2 2 5 3" xfId="2475"/>
    <cellStyle name="40% - 輔色2 2" xfId="2476"/>
    <cellStyle name="常规 2 2 5 4" xfId="2477"/>
    <cellStyle name="差_0808同行价FEDEX_kawa十二月份价格系列0812(VIP价格）_kawa一月份价格系列0901(同行） 10" xfId="2478"/>
    <cellStyle name="40% - 輔色2 3" xfId="2479"/>
    <cellStyle name="差_0808特惠价格UPS_kawa十二月份价格系列0812(VIP价格） 6" xfId="2480"/>
    <cellStyle name="40% - 輔色3" xfId="2481"/>
    <cellStyle name="差_0808特惠价格UPS_kawa十二月份价格系列0812(VIP价格） 7" xfId="2482"/>
    <cellStyle name="40% - 輔色4" xfId="2483"/>
    <cellStyle name="常规 2 2 7 3" xfId="2484"/>
    <cellStyle name="40% - 輔色4 2" xfId="2485"/>
    <cellStyle name="差_0808特惠价格UPS_kawa十二月份价格系列0812(VIP价格） 8" xfId="2486"/>
    <cellStyle name="40% - 輔色5" xfId="2487"/>
    <cellStyle name="常规 2 2 8 3" xfId="2488"/>
    <cellStyle name="40% - 輔色5 2" xfId="2489"/>
    <cellStyle name="差_0808特惠价格UPS_kawa十二月份价格系列0812(同行） 4" xfId="2490"/>
    <cellStyle name="常规 2 2 8 4" xfId="2491"/>
    <cellStyle name="40% - 輔色5 3" xfId="2492"/>
    <cellStyle name="差_0808特惠价格UPS_kawa十二月份价格系列0812(同行） 5" xfId="2493"/>
    <cellStyle name="差_0808特惠价格UPS_kawa十二月份价格系列0812(VIP价格） 9" xfId="2494"/>
    <cellStyle name="40% - 輔色6" xfId="2495"/>
    <cellStyle name="常规 2 2 9 3" xfId="2496"/>
    <cellStyle name="40% - 輔色6 2" xfId="2497"/>
    <cellStyle name="常规 2 2 9 4" xfId="2498"/>
    <cellStyle name="40% - 輔色6 3" xfId="2499"/>
    <cellStyle name="计算 2 15" xfId="2500"/>
    <cellStyle name="计算 2 20" xfId="2501"/>
    <cellStyle name="40% - 强调文字颜色 1 2 2" xfId="2502"/>
    <cellStyle name="计算 2 16" xfId="2503"/>
    <cellStyle name="计算 2 21" xfId="2504"/>
    <cellStyle name="40% - 强调文字颜色 1 2 3" xfId="2505"/>
    <cellStyle name="差_香港【D】国际快件——部分国家特惠价(09年9月11日生效） 2" xfId="2506"/>
    <cellStyle name="40% - 强调文字颜色 2 2 2" xfId="2507"/>
    <cellStyle name="差_香港【D】国际快件——部分国家特惠价(09年9月11日生效） 3" xfId="2508"/>
    <cellStyle name="40% - 强调文字颜色 2 2 3" xfId="2509"/>
    <cellStyle name="40% - 强调文字颜色 3 2 3" xfId="2510"/>
    <cellStyle name="40% - 强调文字颜色 4 2 2" xfId="2511"/>
    <cellStyle name="40% - 强调文字颜色 4 2 3" xfId="2512"/>
    <cellStyle name="40% - 强调文字颜色 6 2 3" xfId="2513"/>
    <cellStyle name="40% - 着色 2 2" xfId="2514"/>
    <cellStyle name="40% - 着色 3 2" xfId="2515"/>
    <cellStyle name="40% - 着色 4 2" xfId="2516"/>
    <cellStyle name="常规 6 2 3" xfId="2517"/>
    <cellStyle name="HEADINGS" xfId="2518"/>
    <cellStyle name="40% - 着色 5 2" xfId="2519"/>
    <cellStyle name="60% - 輔色1" xfId="2520"/>
    <cellStyle name="差_越航ＦＥＤ  特惠VIP精品价2010402" xfId="2521"/>
    <cellStyle name="差_0808同行价TNT_十一月业务提成底价 2" xfId="2522"/>
    <cellStyle name="差_0808特惠价格UPS_kawa十二月份价格系列0812(同行） 11" xfId="2523"/>
    <cellStyle name="stlWgtDom 4" xfId="2524"/>
    <cellStyle name="60% - 輔色1 2" xfId="2525"/>
    <cellStyle name="差_0808特惠价格UPS_kawa十二月份价格系列0812(同行） 12" xfId="2526"/>
    <cellStyle name="stlWgtDom 5" xfId="2527"/>
    <cellStyle name="60% - 輔色1 3" xfId="2528"/>
    <cellStyle name="差_0808同行价TNT_十一月业务提成底价 3" xfId="2529"/>
    <cellStyle name="60% - 輔色2" xfId="2530"/>
    <cellStyle name="Link Units (0)" xfId="2531"/>
    <cellStyle name="60% - 輔色2 2" xfId="2532"/>
    <cellStyle name="60% - 輔色2 3" xfId="2533"/>
    <cellStyle name="差_DHL快件价表（09年7月10日生效）" xfId="2534"/>
    <cellStyle name="差_0808同行价TNT_十一月业务提成底价 4" xfId="2535"/>
    <cellStyle name="60% - 輔色3" xfId="2536"/>
    <cellStyle name="60% - 輔色3 2" xfId="2537"/>
    <cellStyle name="60% - 輔色3 3" xfId="2538"/>
    <cellStyle name="差_0808同行价TNT_十一月业务提成底价 5" xfId="2539"/>
    <cellStyle name="60% - 輔色4" xfId="2540"/>
    <cellStyle name="60% - 輔色4 2" xfId="2541"/>
    <cellStyle name="超链接 3 2 2 2 2" xfId="2542"/>
    <cellStyle name="差_0808同行价TNT_十一月业务提成底价 6" xfId="2543"/>
    <cellStyle name="60% - 輔色5" xfId="2544"/>
    <cellStyle name="差_0808同行价TNT 12" xfId="2545"/>
    <cellStyle name="60% - 輔色5 2" xfId="2546"/>
    <cellStyle name="60% - 輔色5 3" xfId="2547"/>
    <cellStyle name="超链接 3 2 2 2 3" xfId="2548"/>
    <cellStyle name="差_0808同行价TNT_十一月业务提成底价 7" xfId="2549"/>
    <cellStyle name="60% - 輔色6" xfId="2550"/>
    <cellStyle name="好_DH同行L小货特惠价_kawa一月份价格系列0901(同行）" xfId="2551"/>
    <cellStyle name="60% - 輔色6 2" xfId="2552"/>
    <cellStyle name="60% - 輔色6 3" xfId="2553"/>
    <cellStyle name="差_香港【D】国际快件——部分国家特惠价(09年9月17日生效） 2" xfId="2554"/>
    <cellStyle name="差_DHL快件价表（09年11月25日生效）" xfId="2555"/>
    <cellStyle name="60% - 强调文字颜色 1 2" xfId="2556"/>
    <cellStyle name="60% - 强调文字颜色 1 2 3" xfId="2557"/>
    <cellStyle name="60% - 强调文字颜色 2 2" xfId="2558"/>
    <cellStyle name="计算 2 10" xfId="2559"/>
    <cellStyle name="60% - 强调文字颜色 2 2 2" xfId="2560"/>
    <cellStyle name="计算 2 11" xfId="2561"/>
    <cellStyle name="60% - 强调文字颜色 2 2 3" xfId="2562"/>
    <cellStyle name="60% - 强调文字颜色 3 2" xfId="2563"/>
    <cellStyle name="60% - 强调文字颜色 3 2 2" xfId="2564"/>
    <cellStyle name="60% - 强调文字颜色 3 2 3" xfId="2565"/>
    <cellStyle name="差_0808同行价TNT_UPS-081217(VIP) 2" xfId="2566"/>
    <cellStyle name="60% - 强调文字颜色 4 2" xfId="2567"/>
    <cellStyle name="60% - 强调文字颜色 4 2 2" xfId="2568"/>
    <cellStyle name="差_九月份同行价格_最新 kawa十二月份价格系列0812(同行）" xfId="2569"/>
    <cellStyle name="60% - 强调文字颜色 5 2" xfId="2570"/>
    <cellStyle name="60% - 强调文字颜色 5 2 2" xfId="2571"/>
    <cellStyle name="60% - 强调文字颜色 5 2 3" xfId="2572"/>
    <cellStyle name="60% - 强调文字颜色 6 2" xfId="2573"/>
    <cellStyle name="超链接 13" xfId="2574"/>
    <cellStyle name="60% - 强调文字颜色 6 2 3" xfId="2575"/>
    <cellStyle name="60% - 着色 1 2" xfId="2576"/>
    <cellStyle name="60% - 着色 4 2" xfId="2577"/>
    <cellStyle name="Comma  - Style6" xfId="2578"/>
    <cellStyle name="60% - 着色 5 2" xfId="2579"/>
    <cellStyle name="9 2 2" xfId="2580"/>
    <cellStyle name="9_（方周国际）1007起F价" xfId="2581"/>
    <cellStyle name="9_(方周国际)1010号起F价" xfId="2582"/>
    <cellStyle name="差_DHL快件价表（09年9月7日生效） 2" xfId="2583"/>
    <cellStyle name="9_（方周国际）1023下午2点起F价" xfId="2584"/>
    <cellStyle name="差_0808特惠价格UPS_新十二月份中港价格表（同行） 5" xfId="2585"/>
    <cellStyle name="9_（方周国际）905日起同行普货报价" xfId="2586"/>
    <cellStyle name="9_12月30号起F价" xfId="2587"/>
    <cellStyle name="9_2013年11月22号起UPSF价" xfId="2588"/>
    <cellStyle name="差_DH同行L小货特惠价_新十二月份中港价格表（同行）" xfId="2589"/>
    <cellStyle name="9_2013年11月5号起F价" xfId="2590"/>
    <cellStyle name="差_0808同行价TNT_09年UPS特快公布价 2" xfId="2591"/>
    <cellStyle name="9_2013年12月16下午5点30分起UPSF价" xfId="2592"/>
    <cellStyle name="9_2014年4月2号起F价" xfId="2593"/>
    <cellStyle name="9_2014年5月3号起F价" xfId="2594"/>
    <cellStyle name="9_Sheet1" xfId="2595"/>
    <cellStyle name="9_方周1月22日同行价" xfId="2596"/>
    <cellStyle name="9_深圳福鑫11月15同行价格" xfId="2597"/>
    <cellStyle name="9_深圳福鑫11月4同行价格" xfId="2598"/>
    <cellStyle name="好_DHL快件价表（2010年3月10日生效）" xfId="2599"/>
    <cellStyle name="args.style" xfId="2600"/>
    <cellStyle name="Calc Currency (0)" xfId="2601"/>
    <cellStyle name="Calc Percent (1)" xfId="2602"/>
    <cellStyle name="好_九月份同行价格_kawa十二月份价格系列0812(1)" xfId="2603"/>
    <cellStyle name="Calc Percent (1) 2" xfId="2604"/>
    <cellStyle name="常规 2 3 3 4" xfId="2605"/>
    <cellStyle name="汇总 2 14 2" xfId="2606"/>
    <cellStyle name="Calc Percent (2)" xfId="2607"/>
    <cellStyle name="常规 6 12 2" xfId="2608"/>
    <cellStyle name="Calc Units (0)" xfId="2609"/>
    <cellStyle name="Calc Units (0) 2" xfId="2610"/>
    <cellStyle name="Calc Units (1)" xfId="2611"/>
    <cellStyle name="差_0808同行价FEDEX 6" xfId="2612"/>
    <cellStyle name="Calc Units (1) 2" xfId="2613"/>
    <cellStyle name="zoning" xfId="2614"/>
    <cellStyle name="差_0808同行价FEDEX_最新新DHL提成底价 2" xfId="2615"/>
    <cellStyle name="Calc Units (2)" xfId="2616"/>
    <cellStyle name="Calc Units (2) 2" xfId="2617"/>
    <cellStyle name="Cancel" xfId="2618"/>
    <cellStyle name="Cancel 2" xfId="2619"/>
    <cellStyle name="常规 2 4 19" xfId="2620"/>
    <cellStyle name="ColLevel_0" xfId="2621"/>
    <cellStyle name="Comma  - Style1" xfId="2622"/>
    <cellStyle name="Comma  - Style2" xfId="2623"/>
    <cellStyle name="常规 48" xfId="2624"/>
    <cellStyle name="常规 53" xfId="2625"/>
    <cellStyle name="Comma  - Style2 3" xfId="2626"/>
    <cellStyle name="Comma  - Style3" xfId="2627"/>
    <cellStyle name="常规 98" xfId="2628"/>
    <cellStyle name="Comma  - Style3 3" xfId="2629"/>
    <cellStyle name="Comma  - Style4" xfId="2630"/>
    <cellStyle name="Comma  - Style4 2" xfId="2631"/>
    <cellStyle name="Comma  - Style4 3" xfId="2632"/>
    <cellStyle name="好_越航ＦＥＤ  特惠VIP精品价2010402" xfId="2633"/>
    <cellStyle name="Comma  - Style5 2" xfId="2634"/>
    <cellStyle name="Comma  - Style6 3" xfId="2635"/>
    <cellStyle name="Comma  - Style7" xfId="2636"/>
    <cellStyle name="Comma  - Style7 3" xfId="2637"/>
    <cellStyle name="Comma  - Style8" xfId="2638"/>
    <cellStyle name="常规_Sheet1" xfId="2639"/>
    <cellStyle name="regstoresfromspecstores" xfId="2640"/>
    <cellStyle name="Comma  - Style8 2" xfId="2641"/>
    <cellStyle name="Comma  - Style8 3" xfId="2642"/>
    <cellStyle name="差_0808同行价FEDEX_kawa十二月份价格系列0812(VIP价格） 10" xfId="2643"/>
    <cellStyle name="Comma [00]" xfId="2644"/>
    <cellStyle name="Comma 2" xfId="2645"/>
    <cellStyle name="comma zerodec" xfId="2646"/>
    <cellStyle name="差_0808同行价TNT_2010年联邦价格表(最新)" xfId="2647"/>
    <cellStyle name="Comma0 - Style3" xfId="2648"/>
    <cellStyle name="超链接 8" xfId="2649"/>
    <cellStyle name="Comma0 - Style3 2" xfId="2650"/>
    <cellStyle name="Comma1 - Style1" xfId="2651"/>
    <cellStyle name="好_DHL快件价表（2010年3月10日生效）结算价" xfId="2652"/>
    <cellStyle name="Comma1 - Style1 2" xfId="2653"/>
    <cellStyle name="常规 7 10" xfId="2654"/>
    <cellStyle name="Copied" xfId="2655"/>
    <cellStyle name="Copied 2" xfId="2656"/>
    <cellStyle name="常规 145" xfId="2657"/>
    <cellStyle name="常规 150" xfId="2658"/>
    <cellStyle name="常规 5 5" xfId="2659"/>
    <cellStyle name="Monetaire [0]_laroux" xfId="2660"/>
    <cellStyle name="常规 4 3 3" xfId="2661"/>
    <cellStyle name="COST1" xfId="2662"/>
    <cellStyle name="差_越航ＵＰＳ  特惠VIP精品价0902" xfId="2663"/>
    <cellStyle name="PrePop Currency (2)" xfId="2664"/>
    <cellStyle name="COST1 2" xfId="2665"/>
    <cellStyle name="COST1 3" xfId="2666"/>
    <cellStyle name="Curren - Style2" xfId="2667"/>
    <cellStyle name="輔色1" xfId="2668"/>
    <cellStyle name="差_0808特惠价格UPS_kawa十二月份价格系列0812(同行） 8" xfId="2669"/>
    <cellStyle name="Currency [00]" xfId="2670"/>
    <cellStyle name="Date Short" xfId="2671"/>
    <cellStyle name="Dezimal [0]_3rd.country" xfId="2672"/>
    <cellStyle name="差_0808同行价FEDEX_十一月业务提成底价" xfId="2673"/>
    <cellStyle name="输入 2 21 2" xfId="2674"/>
    <cellStyle name="输入 2 16 2" xfId="2675"/>
    <cellStyle name="Dollar (zero dec)" xfId="2676"/>
    <cellStyle name="Enter Currency (0)" xfId="2677"/>
    <cellStyle name="差_0808同行价TNT_kawa十二月份价格系列0812(同行）" xfId="2678"/>
    <cellStyle name="差_0808同行价TNT 11" xfId="2679"/>
    <cellStyle name="Enter Currency (0) 2" xfId="2680"/>
    <cellStyle name="Enter Units (0)" xfId="2681"/>
    <cellStyle name="差_0808同行价TNT_kawa十二月份价格系列0812(同行） 4" xfId="2682"/>
    <cellStyle name="差_0808同行价FEDEX_kawa一月份价格系列0901(同行）" xfId="2683"/>
    <cellStyle name="差_0808同行价FEDEX_kawa十二月份价格系列0812(同行） 11" xfId="2684"/>
    <cellStyle name="Enter Units (0) 2" xfId="2685"/>
    <cellStyle name="差_0808同行价FEDEX_UPS-081217_最新USZ价格表1201(VIP)" xfId="2686"/>
    <cellStyle name="Enter Units (1)" xfId="2687"/>
    <cellStyle name="Enter Units (1) 2" xfId="2688"/>
    <cellStyle name="Enter Units (2)" xfId="2689"/>
    <cellStyle name="常规 3 2 9" xfId="2690"/>
    <cellStyle name="Enter Units (2) 2" xfId="2691"/>
    <cellStyle name="Entered" xfId="2692"/>
    <cellStyle name="Entered 2" xfId="2693"/>
    <cellStyle name="Entered 3" xfId="2694"/>
    <cellStyle name="差_0808同行价TNT_kawa十二月份价格系列0812(业务提成和分公司价格） 12" xfId="2695"/>
    <cellStyle name="Ezres [0]_print media plan (2)" xfId="2696"/>
    <cellStyle name="stlHeaderCol" xfId="2697"/>
    <cellStyle name="Header1" xfId="2698"/>
    <cellStyle name="Header2" xfId="2699"/>
    <cellStyle name="常规 6 2 3 2" xfId="2700"/>
    <cellStyle name="HEADINGS 2" xfId="2701"/>
    <cellStyle name="常规 6 2 3 3" xfId="2702"/>
    <cellStyle name="HEADINGS 3" xfId="2703"/>
    <cellStyle name="常规 6 2 3 4" xfId="2704"/>
    <cellStyle name="HEADINGS 4" xfId="2705"/>
    <cellStyle name="常规 2 3 16" xfId="2706"/>
    <cellStyle name="Hipervínculo_FORMATO_TARIFA_CLIENTES_2004v2" xfId="2707"/>
    <cellStyle name="Horizontal" xfId="2708"/>
    <cellStyle name="Hyperlinkki" xfId="2709"/>
    <cellStyle name="好_5月越航价格变更部分" xfId="2710"/>
    <cellStyle name="Input [yellow]" xfId="2711"/>
    <cellStyle name="Input [yellow] 2" xfId="2712"/>
    <cellStyle name="Input Cells 2" xfId="2713"/>
    <cellStyle name="Komma [0]_Bruto 96" xfId="2714"/>
    <cellStyle name="Legal 8?x 14 in 2" xfId="2715"/>
    <cellStyle name="差_0808同行价TNT_最新新DHL提成底价 10" xfId="2716"/>
    <cellStyle name="Legal 8½ x 14 in" xfId="2717"/>
    <cellStyle name="常规 3 6 3" xfId="2718"/>
    <cellStyle name="Normal 2 2 7" xfId="2719"/>
    <cellStyle name="Legal 8½ x 14 in 2" xfId="2720"/>
    <cellStyle name="常规 3 6 4" xfId="2721"/>
    <cellStyle name="Normal 2 2 8" xfId="2722"/>
    <cellStyle name="Legal 8½ x 14 in 3" xfId="2723"/>
    <cellStyle name="Legal 8½ x 14 in 3 2" xfId="2724"/>
    <cellStyle name="常规 3 6 5" xfId="2725"/>
    <cellStyle name="Legal 8½ x 14 in 4" xfId="2726"/>
    <cellStyle name="Standard_Appendix E" xfId="2727"/>
    <cellStyle name="超链接 6" xfId="2728"/>
    <cellStyle name="Legal 8½ x 14 in_DHLY报价" xfId="2729"/>
    <cellStyle name="Link Currency (0)" xfId="2730"/>
    <cellStyle name="超链接 2 2 2" xfId="2731"/>
    <cellStyle name="Link Currency (0) 2" xfId="2732"/>
    <cellStyle name="Link Currency (2)" xfId="2733"/>
    <cellStyle name="Link Units (0) 2" xfId="2734"/>
    <cellStyle name="Link Units (1)" xfId="2735"/>
    <cellStyle name="Link Units (1) 2" xfId="2736"/>
    <cellStyle name="Link Units (2)" xfId="2737"/>
    <cellStyle name="Link Units (2) 2" xfId="2738"/>
    <cellStyle name="Linked Cells" xfId="2739"/>
    <cellStyle name="Linked Cells 2" xfId="2740"/>
    <cellStyle name="好_DHL快件价表（09年7月23日生效） 3" xfId="2741"/>
    <cellStyle name="Matrix" xfId="2742"/>
    <cellStyle name="差_0808同行价FEDEX_最新 kawa十二月份价格系列0812(同行） 12" xfId="2743"/>
    <cellStyle name="Millares [0]_FORMATO_TARIFA_CLIENTES_2004v2" xfId="2744"/>
    <cellStyle name="好_九月份同行价格_kawa十二月份价格系列0812(业务提成和分公司价格）" xfId="2745"/>
    <cellStyle name="Millares_Hoja1" xfId="2746"/>
    <cellStyle name="Milliers [0]_!!!GO" xfId="2747"/>
    <cellStyle name="好_DHL快件价表（09年8月4日生效） 3" xfId="2748"/>
    <cellStyle name="Milliers_!!!GO" xfId="2749"/>
    <cellStyle name="Moneda [0]_Hoja1" xfId="2750"/>
    <cellStyle name="常规 110 4" xfId="2751"/>
    <cellStyle name="Moneda_Hoja1" xfId="2752"/>
    <cellStyle name="计算 2 12" xfId="2753"/>
    <cellStyle name="Monetaire [0]_AR1194" xfId="2754"/>
    <cellStyle name="常规 2 7 4" xfId="2755"/>
    <cellStyle name="Monétaire [0]_AR1194" xfId="2756"/>
    <cellStyle name="Monétaire [0]_CASH1194" xfId="2757"/>
    <cellStyle name="差_0808特惠价格UPS_kawa十二月份价格系列0812(1) 10" xfId="2758"/>
    <cellStyle name="Monetaire [0]_INTERC12" xfId="2759"/>
    <cellStyle name="Monétaire [0]_INTERC12" xfId="2760"/>
    <cellStyle name="货币 2 3 2" xfId="2761"/>
    <cellStyle name="常规 2 2 2 14" xfId="2762"/>
    <cellStyle name="差_DHL快件价表（09年10月9日生效） 2" xfId="2763"/>
    <cellStyle name="Monetaire [0]_PREPAID" xfId="2764"/>
    <cellStyle name="常规 5 16" xfId="2765"/>
    <cellStyle name="常规 5 21" xfId="2766"/>
    <cellStyle name="常规 2 4 4 2" xfId="2767"/>
    <cellStyle name="Monétaire [0]_PREPAID" xfId="2768"/>
    <cellStyle name="差_0808同行价TNT_最新新DHL提成底价" xfId="2769"/>
    <cellStyle name="Monetaire [0]_RPTREV12" xfId="2770"/>
    <cellStyle name="Monétaire [0]_RPTREV12" xfId="2771"/>
    <cellStyle name="差_DHL快件价表（09年7月1日生效） 2" xfId="2772"/>
    <cellStyle name="Monetaire [0]_SAMPLREV" xfId="2773"/>
    <cellStyle name="Monétaire [0]_SAMPLSHP" xfId="2774"/>
    <cellStyle name="好_YFH给LQ DHL(1).HK.TW.A及DHL.HK.A价格更新(2009.08.24)_4月顺成UPS红蓝单特惠 3" xfId="2775"/>
    <cellStyle name="Monétaire_!!!GO" xfId="2776"/>
    <cellStyle name="Monetaire_AR1194" xfId="2777"/>
    <cellStyle name="Monétaire_AR1194" xfId="2778"/>
    <cellStyle name="Monétaire_CASH1194" xfId="2779"/>
    <cellStyle name="Monetaire_INTERC12" xfId="2780"/>
    <cellStyle name="常规 2 3 10" xfId="2781"/>
    <cellStyle name="Monétaire_laroux" xfId="2782"/>
    <cellStyle name="常规 2 2 8" xfId="2783"/>
    <cellStyle name="Monétaire_PREPAID" xfId="2784"/>
    <cellStyle name="Monetaire_RPTREV12" xfId="2785"/>
    <cellStyle name="Monétaire_RPTREV12" xfId="2786"/>
    <cellStyle name="Monétaire_SAMPLREV" xfId="2787"/>
    <cellStyle name="好_0808同行价TNT_kawa十二月份价格系列0812(同行）" xfId="2788"/>
    <cellStyle name="Monétaire_SAMPLSHP" xfId="2789"/>
    <cellStyle name="輔色4 2" xfId="2790"/>
    <cellStyle name="Monetaire_TBPL0195" xfId="2791"/>
    <cellStyle name="no dec" xfId="2792"/>
    <cellStyle name="no dec 2" xfId="2793"/>
    <cellStyle name="no dec 3" xfId="2794"/>
    <cellStyle name="好_Third Party Tariff Orgin Hong Kong-LWE JP corp" xfId="2795"/>
    <cellStyle name="Non_definito" xfId="2796"/>
    <cellStyle name="Normal - Style1" xfId="2797"/>
    <cellStyle name="Normal - Style1 2" xfId="2798"/>
    <cellStyle name="Normal 10" xfId="2799"/>
    <cellStyle name="差_0808同行价TNT_UPS-081217(VIP) 9" xfId="2800"/>
    <cellStyle name="差_0808同行价FEDEX_最新 kawa十二月份价格系列0812(同行） 4" xfId="2801"/>
    <cellStyle name="Normal 10 2 2" xfId="2802"/>
    <cellStyle name="Normal 10 3" xfId="2803"/>
    <cellStyle name="RowLevel_0" xfId="2804"/>
    <cellStyle name="Normal 114" xfId="2805"/>
    <cellStyle name="Normal 2" xfId="2806"/>
    <cellStyle name="Normal 2 3 5" xfId="2807"/>
    <cellStyle name="Normal 2 10" xfId="2808"/>
    <cellStyle name="常规 55" xfId="2809"/>
    <cellStyle name="常规 60" xfId="2810"/>
    <cellStyle name="Normal 2 10 2" xfId="2811"/>
    <cellStyle name="Normal 2 12" xfId="2812"/>
    <cellStyle name="Normal 2 13" xfId="2813"/>
    <cellStyle name="Normal 2 15" xfId="2814"/>
    <cellStyle name="Normal 2 20" xfId="2815"/>
    <cellStyle name="Normal 2 16" xfId="2816"/>
    <cellStyle name="Normal 2 21" xfId="2817"/>
    <cellStyle name="Normal 2 18" xfId="2818"/>
    <cellStyle name="Normal 2 23" xfId="2819"/>
    <cellStyle name="Normal 2 2" xfId="2820"/>
    <cellStyle name="Normal 2 3 5 2" xfId="2821"/>
    <cellStyle name="Normal 2 2 2" xfId="2822"/>
    <cellStyle name="Normal 2 2 3" xfId="2823"/>
    <cellStyle name="Normal 2 2 3 2" xfId="2824"/>
    <cellStyle name="Normal 2 2 4" xfId="2825"/>
    <cellStyle name="好_DHL快件价表（09年11月7日生效）" xfId="2826"/>
    <cellStyle name="Normal 2 2 4 2" xfId="2827"/>
    <cellStyle name="Normal 2 2 5" xfId="2828"/>
    <cellStyle name="Normal 2 26" xfId="2829"/>
    <cellStyle name="Normal 2 27" xfId="2830"/>
    <cellStyle name="常规 3 10 2" xfId="2831"/>
    <cellStyle name="Normal 2 3" xfId="2832"/>
    <cellStyle name="好_香港【D】国际快件——部分国家特惠价(09年10月22日生效） 3" xfId="2833"/>
    <cellStyle name="Normal 2 3 10" xfId="2834"/>
    <cellStyle name="Normal 2 3 13" xfId="2835"/>
    <cellStyle name="Normal 2 3 2" xfId="2836"/>
    <cellStyle name="常规 10 15" xfId="2837"/>
    <cellStyle name="Normal 2 3 3 2" xfId="2838"/>
    <cellStyle name="Normal 2 3 4 2" xfId="2839"/>
    <cellStyle name="常规 3 7 2" xfId="2840"/>
    <cellStyle name="Normal 2 3 6" xfId="2841"/>
    <cellStyle name="Normal 3" xfId="2842"/>
    <cellStyle name="Normal 2 4" xfId="2843"/>
    <cellStyle name="Normal 2 4 2" xfId="2844"/>
    <cellStyle name="stlRateSize" xfId="2845"/>
    <cellStyle name="Normal 2 4 3" xfId="2846"/>
    <cellStyle name="stlRateSize 2" xfId="2847"/>
    <cellStyle name="Normal 2 4 3 2" xfId="2848"/>
    <cellStyle name="Normal 2 4 4" xfId="2849"/>
    <cellStyle name="Normal 2 4 4 2" xfId="2850"/>
    <cellStyle name="Normal 2 4 5" xfId="2851"/>
    <cellStyle name="常规 3 8 2" xfId="2852"/>
    <cellStyle name="PSChar" xfId="2853"/>
    <cellStyle name="Normal 2 4 6" xfId="2854"/>
    <cellStyle name="Normal 2 5" xfId="2855"/>
    <cellStyle name="Normal 2 6" xfId="2856"/>
    <cellStyle name="Normal 2 6 4" xfId="2857"/>
    <cellStyle name="Normal 2 6 6" xfId="2858"/>
    <cellStyle name="Normal 2 8" xfId="2859"/>
    <cellStyle name="Normal 2 8 2" xfId="2860"/>
    <cellStyle name="Normal 2 9" xfId="2861"/>
    <cellStyle name="Normál_octprint" xfId="2862"/>
    <cellStyle name="Normalny_Cennik Europremium Polska_nowy od 1 maja 2004 wer. ost." xfId="2863"/>
    <cellStyle name="Œ…‹æØ‚è [0.00]_laroux" xfId="2864"/>
    <cellStyle name="差_0808同行价FEDEX_kawa十二月份价格系列0812(业务提成和分公司价格） 7" xfId="2865"/>
    <cellStyle name="常规 2 12 4" xfId="2866"/>
    <cellStyle name="Option" xfId="2867"/>
    <cellStyle name="Output Amounts" xfId="2868"/>
    <cellStyle name="Pénznem [0]_print media plan (2)" xfId="2869"/>
    <cellStyle name="Pénznem_print media plan (2)" xfId="2870"/>
    <cellStyle name="常规 2 48" xfId="2871"/>
    <cellStyle name="常规 2 53" xfId="2872"/>
    <cellStyle name="per.style" xfId="2873"/>
    <cellStyle name="Percent [0]" xfId="2874"/>
    <cellStyle name="差_0808同行价TNT_kawa十二月份价格系列0812(业务提成和分公司价格） 7" xfId="2875"/>
    <cellStyle name="Percent [0] 2" xfId="2876"/>
    <cellStyle name="PrePop Currency (0)" xfId="2877"/>
    <cellStyle name="PrePop Currency (0) 2" xfId="2878"/>
    <cellStyle name="PrePop Currency (2) 2" xfId="2879"/>
    <cellStyle name="PrePop Units (0)" xfId="2880"/>
    <cellStyle name="PrePop Units (1) 2" xfId="2881"/>
    <cellStyle name="PrePop Units (2)" xfId="2882"/>
    <cellStyle name="差_0808同行价TNT_kawa十二月份价格系列0812(1) 9" xfId="2883"/>
    <cellStyle name="PrePop Units (2) 2" xfId="2884"/>
    <cellStyle name="pricing 2" xfId="2885"/>
    <cellStyle name="pricing 3" xfId="2886"/>
    <cellStyle name="RevList" xfId="2887"/>
    <cellStyle name="specstores" xfId="2888"/>
    <cellStyle name="stlEndLink" xfId="2889"/>
    <cellStyle name="常规 8" xfId="2890"/>
    <cellStyle name="stlEndLink 3" xfId="2891"/>
    <cellStyle name="常规 8 3" xfId="2892"/>
    <cellStyle name="差_0808同行价FEDEX_kawa十二月份价格系列0812(同行） 5" xfId="2893"/>
    <cellStyle name="常规 2 14" xfId="2894"/>
    <cellStyle name="stlEndNotes" xfId="2895"/>
    <cellStyle name="常规 10 2 2 2" xfId="2896"/>
    <cellStyle name="差_0808同行价TNT_新十二月份中港价格表（同行）" xfId="2897"/>
    <cellStyle name="stlHdrTitle" xfId="2898"/>
    <cellStyle name="好_深联运出口价20091107" xfId="2899"/>
    <cellStyle name="常规 10 2 2 2 2" xfId="2900"/>
    <cellStyle name="差_0808同行价TNT_新十二月份中港价格表（同行） 2" xfId="2901"/>
    <cellStyle name="stlHdrTitle 2" xfId="2902"/>
    <cellStyle name="差_0808同行价TNT_kawa十二月份价格系列0812(业务提成和分公司价格）" xfId="2903"/>
    <cellStyle name="stlHeader" xfId="2904"/>
    <cellStyle name="差_0808同行价TNT_kawa十二月份价格系列0812(业务提成和分公司价格） 2" xfId="2905"/>
    <cellStyle name="货币 2 8" xfId="2906"/>
    <cellStyle name="stlHeader 2" xfId="2907"/>
    <cellStyle name="差_0808同行价TNT_kawa十二月份价格系列0812(业务提成和分公司价格） 3" xfId="2908"/>
    <cellStyle name="stlHeader 3" xfId="2909"/>
    <cellStyle name="stlHeaderCol 2" xfId="2910"/>
    <cellStyle name="stlHeaderCol 3" xfId="2911"/>
    <cellStyle name="stlHeaderCol 4" xfId="2912"/>
    <cellStyle name="stlRateSize 3" xfId="2913"/>
    <cellStyle name="常规 4 18" xfId="2914"/>
    <cellStyle name="stlWgtDom" xfId="2915"/>
    <cellStyle name="stlWgtDom 2" xfId="2916"/>
    <cellStyle name="差_0808特惠价格UPS_kawa十二月份价格系列0812(同行） 10" xfId="2917"/>
    <cellStyle name="stlWgtDom 3" xfId="2918"/>
    <cellStyle name="差_0808同行价FEDEX_09年UPS特快公布价 2" xfId="2919"/>
    <cellStyle name="stlWgtIntl 4" xfId="2920"/>
    <cellStyle name="差_0808同行价FEDEX_09年UPS特快公布价 3" xfId="2921"/>
    <cellStyle name="stlWgtIntl 5" xfId="2922"/>
    <cellStyle name="常规 2 3 9" xfId="2923"/>
    <cellStyle name="差_0808特惠价格UPS_kawa十二月份价格系列0812(VIP价格）_kawa一月份价格系列0901(同行） 5" xfId="2924"/>
    <cellStyle name="Style 1" xfId="2925"/>
    <cellStyle name="差_0808同行价TNT_kawa十二月份价格系列0812(VIP价格）_kawa一月份价格系列0901(同行） 6" xfId="2926"/>
    <cellStyle name="Style 1 2" xfId="2927"/>
    <cellStyle name="差_0808同行价TNT_kawa十二月份价格系列0812(VIP价格）_kawa一月份价格系列0901(同行） 7" xfId="2928"/>
    <cellStyle name="Style 1 3" xfId="2929"/>
    <cellStyle name="Subtotal" xfId="2930"/>
    <cellStyle name="Subtotal 2" xfId="2931"/>
    <cellStyle name="差_0808同行价TNT_DHL 大货单票申请价格表 3" xfId="2932"/>
    <cellStyle name="Table Body 2" xfId="2933"/>
    <cellStyle name="table subheads" xfId="2934"/>
    <cellStyle name="差_0808同行价FEDEX_最新 kawa十二月份价格系列0812(同行） 5" xfId="2935"/>
    <cellStyle name="table subheads 2" xfId="2936"/>
    <cellStyle name="table subheads 3" xfId="2937"/>
    <cellStyle name="Text Indent B" xfId="2938"/>
    <cellStyle name="檢查儲存格 2" xfId="2939"/>
    <cellStyle name="差_0808同行价FEDEX_09年UPS特快公布价 9" xfId="2940"/>
    <cellStyle name="Text Indent B 2" xfId="2941"/>
    <cellStyle name="Valuta [0]_Bruto 96" xfId="2942"/>
    <cellStyle name="常规 4 15" xfId="2943"/>
    <cellStyle name="常规 4 20" xfId="2944"/>
    <cellStyle name="Vertical" xfId="2945"/>
    <cellStyle name="差_0808特惠价格UPS_kawa十二月份价格系列0812(1) 5" xfId="2946"/>
    <cellStyle name="Währung [0]_3rd.country" xfId="2947"/>
    <cellStyle name="Währung_3rd.country" xfId="2948"/>
    <cellStyle name="百分比 2" xfId="2949"/>
    <cellStyle name="差_0808特惠价格UPS_UPS-081217(VIP) 4" xfId="2950"/>
    <cellStyle name="百分比 2 2" xfId="2951"/>
    <cellStyle name="百分比 2 2 2" xfId="2952"/>
    <cellStyle name="差_0808特惠价格UPS_UPS-081217(VIP) 5" xfId="2953"/>
    <cellStyle name="百分比 2 3" xfId="2954"/>
    <cellStyle name="百分比 3" xfId="2955"/>
    <cellStyle name="備註" xfId="2956"/>
    <cellStyle name="标题 3 2" xfId="2957"/>
    <cellStyle name="标题 3 2 2" xfId="2958"/>
    <cellStyle name="标题 3 2 3" xfId="2959"/>
    <cellStyle name="标题 4 2" xfId="2960"/>
    <cellStyle name="标题 4 2 2" xfId="2961"/>
    <cellStyle name="标题 5 2" xfId="2962"/>
    <cellStyle name="差_0808特惠价格UPS_kawa十二月份价格系列0812(1) 11" xfId="2963"/>
    <cellStyle name="标题 5 3" xfId="2964"/>
    <cellStyle name="差_0808特惠价格UPS_kawa十二月份价格系列0812(1) 12" xfId="2965"/>
    <cellStyle name="標題" xfId="2966"/>
    <cellStyle name="標題 1" xfId="2967"/>
    <cellStyle name="好_FWG华南区-6月份国际快件价表09-06-23(会员）" xfId="2968"/>
    <cellStyle name="常规 2 4" xfId="2969"/>
    <cellStyle name="常规 2 4 3" xfId="2970"/>
    <cellStyle name="標題 1 3" xfId="2971"/>
    <cellStyle name="常规 2 5" xfId="2972"/>
    <cellStyle name="標題 2" xfId="2973"/>
    <cellStyle name="常规 2 5 2" xfId="2974"/>
    <cellStyle name="差_0808特惠价格UPS_最新 kawa十二月份价格系列0812(同行） 6" xfId="2975"/>
    <cellStyle name="標題 2 2" xfId="2976"/>
    <cellStyle name="常规 2 7" xfId="2977"/>
    <cellStyle name="標題 4" xfId="2978"/>
    <cellStyle name="输入 2" xfId="2979"/>
    <cellStyle name="常规 2 8" xfId="2980"/>
    <cellStyle name="標題 5" xfId="2981"/>
    <cellStyle name="常规 2 9" xfId="2982"/>
    <cellStyle name="標題 6" xfId="2983"/>
    <cellStyle name="標準_1002-現地" xfId="2984"/>
    <cellStyle name="差 2 2" xfId="2985"/>
    <cellStyle name="差_DH同行L小货特惠价_kawa一月份价格系列0901(同行）" xfId="2986"/>
    <cellStyle name="差 2 3" xfId="2987"/>
    <cellStyle name="差_0808特惠价格UPS 2" xfId="2988"/>
    <cellStyle name="差_0808特惠价格UPS 3" xfId="2989"/>
    <cellStyle name="差_0808特惠价格UPS 4" xfId="2990"/>
    <cellStyle name="差_0808特惠价格UPS 5" xfId="2991"/>
    <cellStyle name="差_0808特惠价格UPS 6" xfId="2992"/>
    <cellStyle name="差_0808特惠价格UPS 7" xfId="2993"/>
    <cellStyle name="差_0808特惠价格UPS 9" xfId="2994"/>
    <cellStyle name="差_0808特惠价格UPS_09年UPS特快公布价" xfId="2995"/>
    <cellStyle name="差_0808同行价FEDEX" xfId="2996"/>
    <cellStyle name="差_0808特惠价格UPS_09年UPS特快公布价 10" xfId="2997"/>
    <cellStyle name="差_0808特惠价格UPS_09年UPS特快公布价 12" xfId="2998"/>
    <cellStyle name="常规 19 3" xfId="2999"/>
    <cellStyle name="常规 24 3" xfId="3000"/>
    <cellStyle name="差_0808特惠价格UPS_09年UPS特快公布价 2" xfId="3001"/>
    <cellStyle name="常规 24 5" xfId="3002"/>
    <cellStyle name="差_0808特惠价格UPS_09年UPS特快公布价 4" xfId="3003"/>
    <cellStyle name="常规 24 6" xfId="3004"/>
    <cellStyle name="差_0808特惠价格UPS_09年UPS特快公布价 5" xfId="3005"/>
    <cellStyle name="差_0808特惠价格UPS_09年UPS特快公布价 6" xfId="3006"/>
    <cellStyle name="差_0808特惠价格UPS_09年UPS特快公布价 7" xfId="3007"/>
    <cellStyle name="差_0808特惠价格UPS_09年UPS特快公布价 8" xfId="3008"/>
    <cellStyle name="差_0808特惠价格UPS_09年UPS特快公布价 9" xfId="3009"/>
    <cellStyle name="常规 3 4 2 2" xfId="3010"/>
    <cellStyle name="差_0808特惠价格UPS_DHL 大货单票申请价格表 12" xfId="3011"/>
    <cellStyle name="差_0808特惠价格UPS_DHL 大货单票申请价格表 4" xfId="3012"/>
    <cellStyle name="差_0808特惠价格UPS_DHL 大货单票申请价格表 6" xfId="3013"/>
    <cellStyle name="差_0808特惠价格UPS_DHL 大货单票申请价格表 7" xfId="3014"/>
    <cellStyle name="差_0808特惠价格UPS_kawa十二月份价格系列0812(1)" xfId="3015"/>
    <cellStyle name="常规 3 4 4" xfId="3016"/>
    <cellStyle name="差_0808特惠价格UPS_kawa十二月份价格系列0812(1) 3" xfId="3017"/>
    <cellStyle name="差_0808特惠价格UPS_kawa十二月份价格系列0812(1) 6" xfId="3018"/>
    <cellStyle name="差_0808特惠价格UPS_kawa十二月份价格系列0812(1) 7" xfId="3019"/>
    <cellStyle name="差_0808特惠价格UPS_kawa十二月份价格系列0812(1) 8" xfId="3020"/>
    <cellStyle name="差_0808特惠价格UPS_kawa十二月份价格系列0812(VIP价格）" xfId="3021"/>
    <cellStyle name="好_越航ＦＥＤ  代理价系列（除5000）0803" xfId="3022"/>
    <cellStyle name="差_0808特惠价格UPS_kawa十二月份价格系列0812(VIP价格） 10" xfId="3023"/>
    <cellStyle name="好_0808特惠价格UPS_UPS-081217" xfId="3024"/>
    <cellStyle name="差_0808特惠价格UPS_kawa十二月份价格系列0812(VIP价格） 11" xfId="3025"/>
    <cellStyle name="计算 2 17 2" xfId="3026"/>
    <cellStyle name="计算 2 22 2" xfId="3027"/>
    <cellStyle name="差_0808特惠价格UPS_kawa十二月份价格系列0812(VIP价格） 12" xfId="3028"/>
    <cellStyle name="差_0808特惠价格UPS_kawa十二月份价格系列0812(VIP价格） 2" xfId="3029"/>
    <cellStyle name="差_越航ＦＥＤ  代理价系列（除5000）0903" xfId="3030"/>
    <cellStyle name="差_0808特惠价格UPS_kawa十二月份价格系列0812(VIP价格） 3" xfId="3031"/>
    <cellStyle name="差_DHL快件价表（09年8月1日生效） 2" xfId="3032"/>
    <cellStyle name="差_0808特惠价格UPS_kawa十二月份价格系列0812(VIP价格）_kawa一月份价格系列0901(同行） 10" xfId="3033"/>
    <cellStyle name="差_DHL快件价表（09年8月1日生效） 3" xfId="3034"/>
    <cellStyle name="差_0808特惠价格UPS_kawa十二月份价格系列0812(VIP价格）_kawa一月份价格系列0901(同行） 11" xfId="3035"/>
    <cellStyle name="差_0808特惠价格UPS_kawa十二月份价格系列0812(VIP价格）_kawa一月份价格系列0901(同行） 12" xfId="3036"/>
    <cellStyle name="常规 2 3 6" xfId="3037"/>
    <cellStyle name="差_0808特惠价格UPS_kawa十二月份价格系列0812(VIP价格）_kawa一月份价格系列0901(同行） 2" xfId="3038"/>
    <cellStyle name="常规 2 3 7" xfId="3039"/>
    <cellStyle name="差_0808特惠价格UPS_kawa十二月份价格系列0812(VIP价格）_kawa一月份价格系列0901(同行） 3" xfId="3040"/>
    <cellStyle name="常规 2 3 8" xfId="3041"/>
    <cellStyle name="差_DHL快件价表（2010年1月21日生效）" xfId="3042"/>
    <cellStyle name="差_0808特惠价格UPS_kawa十二月份价格系列0812(VIP价格）_kawa一月份价格系列0901(同行） 4" xfId="3043"/>
    <cellStyle name="差_0808特惠价格UPS_kawa十二月份价格系列0812(VIP价格）_kawa一月份价格系列0901(同行） 7" xfId="3044"/>
    <cellStyle name="常规 18 3" xfId="3045"/>
    <cellStyle name="常规 23 3" xfId="3046"/>
    <cellStyle name="差_0808特惠价格UPS_kawa十二月份价格系列0812(VIP价格）_kawa一月份价格系列0901(同行） 8" xfId="3047"/>
    <cellStyle name="常规 18 4" xfId="3048"/>
    <cellStyle name="常规 23 4" xfId="3049"/>
    <cellStyle name="差_0808特惠价格UPS_kawa十二月份价格系列0812(VIP价格）_kawa一月份价格系列0901(同行）_最新USZ价格表1201(VIP)" xfId="3050"/>
    <cellStyle name="差_0808特惠价格UPS_kawa十二月份价格系列0812(同行）" xfId="3051"/>
    <cellStyle name="差_0808特惠价格UPS_kawa十二月份价格系列0812(同行） 2" xfId="3052"/>
    <cellStyle name="常规 2 2 8 2" xfId="3053"/>
    <cellStyle name="差_DHLM报价" xfId="3054"/>
    <cellStyle name="差_0808特惠价格UPS_kawa十二月份价格系列0812(同行） 3" xfId="3055"/>
    <cellStyle name="差_0808特惠价格UPS_kawa十二月份价格系列0812(同行） 6" xfId="3056"/>
    <cellStyle name="差_0808特惠价格UPS_kawa十二月份价格系列0812(同行） 7" xfId="3057"/>
    <cellStyle name="輔色2" xfId="3058"/>
    <cellStyle name="差_0808特惠价格UPS_kawa十二月份价格系列0812(同行） 9" xfId="3059"/>
    <cellStyle name="常规 2 6 4" xfId="3060"/>
    <cellStyle name="差_0808特惠价格UPS_kawa十二月份价格系列0812(业务提成和分公司价格） 10" xfId="3061"/>
    <cellStyle name="常规 2 6 5" xfId="3062"/>
    <cellStyle name="差_0808特惠价格UPS_kawa十二月份价格系列0812(业务提成和分公司价格） 11" xfId="3063"/>
    <cellStyle name="常规 2 6 6" xfId="3064"/>
    <cellStyle name="差_0808特惠价格UPS_kawa十二月份价格系列0812(业务提成和分公司价格） 12" xfId="3065"/>
    <cellStyle name="差_0808特惠价格UPS_kawa十二月份价格系列0812(业务提成和分公司价格） 4" xfId="3066"/>
    <cellStyle name="差_0808特惠价格UPS_kawa十二月份价格系列0812(业务提成和分公司价格） 5" xfId="3067"/>
    <cellStyle name="差_0808特惠价格UPS_kawa十二月份价格系列0812(业务提成和分公司价格） 6" xfId="3068"/>
    <cellStyle name="差_0808特惠价格UPS_kawa十二月份价格系列0812(业务提成和分公司价格） 7" xfId="3069"/>
    <cellStyle name="差_0808特惠价格UPS_kawa十二月份价格系列0812(业务提成和分公司价格） 9" xfId="3070"/>
    <cellStyle name="常规 2 2 2 2 5" xfId="3071"/>
    <cellStyle name="常规 2 2 2 2 10" xfId="3072"/>
    <cellStyle name="差_0808同行价FEDEX_UPS-081217 6" xfId="3073"/>
    <cellStyle name="差_0808特惠价格UPS_kawa一月份价格系列0901(同行）" xfId="3074"/>
    <cellStyle name="常规 3 13" xfId="3075"/>
    <cellStyle name="差_0808特惠价格UPS_kawa一月份价格系列0901(同行） 11" xfId="3076"/>
    <cellStyle name="常规 3 14" xfId="3077"/>
    <cellStyle name="差_0808特惠价格UPS_kawa一月份价格系列0901(同行） 12" xfId="3078"/>
    <cellStyle name="差_0808特惠价格UPS_kawa一月份价格系列0901(同行） 2" xfId="3079"/>
    <cellStyle name="差_0808特惠价格UPS_kawa一月份价格系列0901(同行） 3" xfId="3080"/>
    <cellStyle name="差_0808特惠价格UPS_kawa一月份价格系列0901(同行） 5" xfId="3081"/>
    <cellStyle name="差_0808特惠价格UPS_kawa一月份价格系列0901(同行） 6" xfId="3082"/>
    <cellStyle name="差_0808特惠价格UPS_kawa一月份价格系列0901(同行） 8" xfId="3083"/>
    <cellStyle name="差_0808特惠价格UPS_kawa一月份价格系列0901(同行） 9" xfId="3084"/>
    <cellStyle name="差_0808特惠价格UPS_UPS-081217" xfId="3085"/>
    <cellStyle name="差_0808特惠价格UPS_UPS-081217 10" xfId="3086"/>
    <cellStyle name="差_0808特惠价格UPS_UPS-081217 11" xfId="3087"/>
    <cellStyle name="差_0808特惠价格UPS_UPS-081217 12" xfId="3088"/>
    <cellStyle name="差_0808特惠价格UPS_UPS-081217 2" xfId="3089"/>
    <cellStyle name="差_0808同行价FEDEX_十一月业务提成底价 7" xfId="3090"/>
    <cellStyle name="差_0808特惠价格UPS_UPS-081217 4" xfId="3091"/>
    <cellStyle name="差_0808同行价FEDEX_十一月业务提成底价 9" xfId="3092"/>
    <cellStyle name="差_0808特惠价格UPS_UPS-081217 6" xfId="3093"/>
    <cellStyle name="差_0808特惠价格UPS_UPS-081217 7" xfId="3094"/>
    <cellStyle name="差_0808特惠价格UPS_UPS-081217 8" xfId="3095"/>
    <cellStyle name="差_0808特惠价格UPS_UPS-081217 9" xfId="3096"/>
    <cellStyle name="差_0808特惠价格UPS_UPS-081217(VIP) 10" xfId="3097"/>
    <cellStyle name="差_0808特惠价格UPS_UPS-081217(VIP) 11" xfId="3098"/>
    <cellStyle name="差_0808特惠价格UPS_UPS-081217(VIP) 12" xfId="3099"/>
    <cellStyle name="差_0808特惠价格UPS_UPS-081217(VIP) 2" xfId="3100"/>
    <cellStyle name="差_0808特惠价格UPS_UPS-081217(VIP) 3" xfId="3101"/>
    <cellStyle name="差_0808特惠价格UPS_UPS-081217(VIP) 6" xfId="3102"/>
    <cellStyle name="差_0808特惠价格UPS_UPS-081217(VIP) 7" xfId="3103"/>
    <cellStyle name="常规 20 2" xfId="3104"/>
    <cellStyle name="差_0808特惠价格UPS_UPS-081217(VIP) 8" xfId="3105"/>
    <cellStyle name="常规 15 3" xfId="3106"/>
    <cellStyle name="差_0808特惠价格UPS_UPS-081217(VIP) 9" xfId="3107"/>
    <cellStyle name="差_业务提成底价" xfId="3108"/>
    <cellStyle name="差_0808特惠价格UPS_UPS-081217_最新USZ价格表1201(VIP)" xfId="3109"/>
    <cellStyle name="常规 6 15" xfId="3110"/>
    <cellStyle name="差_0808特惠价格UPS_十一月业务提成底价" xfId="3111"/>
    <cellStyle name="差_0808特惠价格UPS_十一月业务提成底价 10" xfId="3112"/>
    <cellStyle name="差_0808特惠价格UPS_十一月业务提成底价 11" xfId="3113"/>
    <cellStyle name="差_0808同行价TNT_新十二月份中港价格表（同行） 10" xfId="3114"/>
    <cellStyle name="差_0808特惠价格UPS_十一月业务提成底价 4" xfId="3115"/>
    <cellStyle name="差_0808同行价TNT_新十二月份中港价格表（同行） 11" xfId="3116"/>
    <cellStyle name="差_0808特惠价格UPS_十一月业务提成底价 5" xfId="3117"/>
    <cellStyle name="差_0808特惠价格UPS_十一月业务提成底价 8" xfId="3118"/>
    <cellStyle name="差_0808特惠价格UPS_十一月业务提成底价 9" xfId="3119"/>
    <cellStyle name="常规 2 9 5" xfId="3120"/>
    <cellStyle name="差_0808特惠价格UPS_十一月业务提成底价_最新USZ价格表1201(VIP)" xfId="3121"/>
    <cellStyle name="差_0808特惠价格UPS_新十二月份中港价格表（同行）" xfId="3122"/>
    <cellStyle name="差_0808同行价FEDEX_kawa一月份价格系列0901(同行） 7" xfId="3123"/>
    <cellStyle name="差_0808特惠价格UPS_新十二月份中港价格表（同行） 10" xfId="3124"/>
    <cellStyle name="差_0808同行价FEDEX_kawa一月份价格系列0901(同行） 8" xfId="3125"/>
    <cellStyle name="差_0808特惠价格UPS_新十二月份中港价格表（同行） 11" xfId="3126"/>
    <cellStyle name="差_0808同行价FEDEX_kawa一月份价格系列0901(同行） 9" xfId="3127"/>
    <cellStyle name="差_0808特惠价格UPS_新十二月份中港价格表（同行） 12" xfId="3128"/>
    <cellStyle name="好_0808同行价TNT_UPS-081217" xfId="3129"/>
    <cellStyle name="差_0808特惠价格UPS_新十二月份中港价格表（同行） 2" xfId="3130"/>
    <cellStyle name="差_0808特惠价格UPS_新十二月份中港价格表（同行） 4" xfId="3131"/>
    <cellStyle name="差_最新USZ价格表1201(VIP)" xfId="3132"/>
    <cellStyle name="差_0808特惠价格UPS_新十二月份中港价格表（同行） 6" xfId="3133"/>
    <cellStyle name="汇总 2 12 2" xfId="3134"/>
    <cellStyle name="差_0808特惠价格UPS_新十二月份中港价格表（同行） 7" xfId="3135"/>
    <cellStyle name="差_0808特惠价格UPS_新十二月份中港价格表（同行） 8" xfId="3136"/>
    <cellStyle name="差_0808特惠价格UPS_新十二月份中港价格表（同行） 9" xfId="3137"/>
    <cellStyle name="差_0808特惠价格UPS_新十二月份中港价格表（同行）_最新USZ价格表1201(VIP)" xfId="3138"/>
    <cellStyle name="差_0808特惠价格UPS_最新 kawa十二月份价格系列0812(同行）" xfId="3139"/>
    <cellStyle name="差_0808特惠价格UPS_最新 kawa十二月份价格系列0812(同行） 10" xfId="3140"/>
    <cellStyle name="差_0808特惠价格UPS_最新 kawa十二月份价格系列0812(同行） 11" xfId="3141"/>
    <cellStyle name="常规 165 2" xfId="3142"/>
    <cellStyle name="差_0808特惠价格UPS_最新 kawa十二月份价格系列0812(同行） 12" xfId="3143"/>
    <cellStyle name="差_0808同行价FEDEX_09年UPS特快公布价" xfId="3144"/>
    <cellStyle name="差_0808特惠价格UPS_最新 kawa十二月份价格系列0812(同行） 3" xfId="3145"/>
    <cellStyle name="差_0808特惠价格UPS_最新 kawa十二月份价格系列0812(同行） 4" xfId="3146"/>
    <cellStyle name="差_0808特惠价格UPS_最新 kawa十二月份价格系列0812(同行） 5" xfId="3147"/>
    <cellStyle name="常规 2 5 4" xfId="3148"/>
    <cellStyle name="差_香港【D】国际快件——部分国家特惠价(09年10月22日生效） 2" xfId="3149"/>
    <cellStyle name="差_0808特惠价格UPS_最新 kawa十二月份价格系列0812(同行） 8" xfId="3150"/>
    <cellStyle name="差_0808特惠价格UPS_最新USZ价格表1201(VIP)" xfId="3151"/>
    <cellStyle name="差_0808特惠价格UPS_最新新DHL提成底价" xfId="3152"/>
    <cellStyle name="常规 3 2 4" xfId="3153"/>
    <cellStyle name="差_0808特惠价格UPS_最新新DHL提成底价 10" xfId="3154"/>
    <cellStyle name="常规 3 2 6" xfId="3155"/>
    <cellStyle name="差_0808特惠价格UPS_最新新DHL提成底价 12" xfId="3156"/>
    <cellStyle name="差_0808特惠价格UPS_最新新DHL提成底价 2" xfId="3157"/>
    <cellStyle name="差_0808特惠价格UPS_最新新DHL提成底价 6" xfId="3158"/>
    <cellStyle name="差_0808特惠价格UPS_最新新DHL提成底价 7" xfId="3159"/>
    <cellStyle name="好_0808特惠价格UPS_kawa一月份价格系列0901(同行）" xfId="3160"/>
    <cellStyle name="差_0808特惠价格UPS_最新新DHL提成底价 8" xfId="3161"/>
    <cellStyle name="差_DHL快件价表（09年9月11日生效） 3" xfId="3162"/>
    <cellStyle name="差_0808同行价FEDEX 10" xfId="3163"/>
    <cellStyle name="差_0808同行价FEDEX 11" xfId="3164"/>
    <cellStyle name="差_0808同行价FEDEX 12" xfId="3165"/>
    <cellStyle name="差_0808同行价FEDEX 2" xfId="3166"/>
    <cellStyle name="差_0808同行价FEDEX 3" xfId="3167"/>
    <cellStyle name="差_0808同行价FEDEX 4" xfId="3168"/>
    <cellStyle name="差_0808同行价FEDEX 7" xfId="3169"/>
    <cellStyle name="差_0808同行价FEDEX_09年UPS特快公布价 10" xfId="3170"/>
    <cellStyle name="差_0808同行价FEDEX_09年UPS特快公布价 4" xfId="3171"/>
    <cellStyle name="差_0808同行价FEDEX_09年UPS特快公布价 6" xfId="3172"/>
    <cellStyle name="差_0808同行价FEDEX_DHL 大货单票申请价格表" xfId="3173"/>
    <cellStyle name="差_0808同行价FEDEX_DHL 大货单票申请价格表 12" xfId="3174"/>
    <cellStyle name="差_0808同行价FEDEX_DHL 大货单票申请价格表 3" xfId="3175"/>
    <cellStyle name="差_0808同行价FEDEX_DHL 大货单票申请价格表 4" xfId="3176"/>
    <cellStyle name="差_0808同行价FEDEX_DHL 大货单票申请价格表 5" xfId="3177"/>
    <cellStyle name="差_0808同行价FEDEX_DHL 大货单票申请价格表 7" xfId="3178"/>
    <cellStyle name="差_0808同行价FEDEX_DHL 大货单票申请价格表 8" xfId="3179"/>
    <cellStyle name="差_0808同行价FEDEX_kawa十二月份价格系列0812(1) 11" xfId="3180"/>
    <cellStyle name="差_0808同行价FEDEX_kawa十二月份价格系列0812(1) 2" xfId="3181"/>
    <cellStyle name="好_集团结算价DHL快件价表（09年12月3日生效）" xfId="3182"/>
    <cellStyle name="差_0808同行价FEDEX_kawa十二月份价格系列0812(1) 5" xfId="3183"/>
    <cellStyle name="差_0808同行价FEDEX_kawa十二月份价格系列0812(1) 7" xfId="3184"/>
    <cellStyle name="差_0808同行价FEDEX_kawa十二月份价格系列0812(VIP价格）" xfId="3185"/>
    <cellStyle name="差_0808同行价FEDEX_kawa十二月份价格系列0812(VIP价格） 11" xfId="3186"/>
    <cellStyle name="差_0808同行价FEDEX_kawa十二月份价格系列0812(VIP价格） 2" xfId="3187"/>
    <cellStyle name="差_0808同行价FEDEX_kawa十二月份价格系列0812(VIP价格） 3" xfId="3188"/>
    <cellStyle name="差_0808同行价FEDEX_kawa十二月份价格系列0812(VIP价格） 4" xfId="3189"/>
    <cellStyle name="差_0808同行价FEDEX_kawa十二月份价格系列0812(VIP价格） 5" xfId="3190"/>
    <cellStyle name="差_0808同行价FEDEX_kawa十二月份价格系列0812(VIP价格） 6" xfId="3191"/>
    <cellStyle name="差_0808同行价FEDEX_kawa十二月份价格系列0812(VIP价格） 7" xfId="3192"/>
    <cellStyle name="常规 2 2" xfId="3193"/>
    <cellStyle name="差_0808同行价FEDEX_kawa十二月份价格系列0812(VIP价格） 8" xfId="3194"/>
    <cellStyle name="差_0808同行价FEDEX_kawa十二月份价格系列0812(VIP价格）_kawa一月份价格系列0901(同行）" xfId="3195"/>
    <cellStyle name="差_0808同行价FEDEX_kawa十二月份价格系列0812(VIP价格）_kawa一月份价格系列0901(同行） 11" xfId="3196"/>
    <cellStyle name="差_0808同行价FEDEX_kawa十二月份价格系列0812(VIP价格）_kawa一月份价格系列0901(同行） 2" xfId="3197"/>
    <cellStyle name="差_0808同行价FEDEX_kawa十二月份价格系列0812(VIP价格）_kawa一月份价格系列0901(同行） 3" xfId="3198"/>
    <cellStyle name="差_九月份同行价格_kawa十二月份价格系列0812(同行）" xfId="3199"/>
    <cellStyle name="差_0808同行价FEDEX_kawa十二月份价格系列0812(VIP价格）_kawa一月份价格系列0901(同行） 4" xfId="3200"/>
    <cellStyle name="差_0808同行价FEDEX_kawa十二月份价格系列0812(VIP价格）_kawa一月份价格系列0901(同行） 5" xfId="3201"/>
    <cellStyle name="差_0808同行价FEDEX_kawa十二月份价格系列0812(VIP价格）_kawa一月份价格系列0901(同行） 6" xfId="3202"/>
    <cellStyle name="差_0808同行价FEDEX_kawa十二月份价格系列0812(VIP价格）_kawa一月份价格系列0901(同行） 7" xfId="3203"/>
    <cellStyle name="差_0808同行价FEDEX_kawa十二月份价格系列0812(VIP价格）_kawa一月份价格系列0901(同行） 8" xfId="3204"/>
    <cellStyle name="常规 6 9 2" xfId="3205"/>
    <cellStyle name="差_0808同行价FEDEX_kawa十二月份价格系列0812(VIP价格）_kawa一月份价格系列0901(同行） 9" xfId="3206"/>
    <cellStyle name="差_0808同行价FEDEX_kawa十二月份价格系列0812(VIP价格）_kawa一月份价格系列0901(同行）_最新USZ价格表1201(VIP)" xfId="3207"/>
    <cellStyle name="差_0808同行价FEDEX_kawa十二月份价格系列0812(同行）" xfId="3208"/>
    <cellStyle name="差_0808同行价TNT_kawa十二月份价格系列0812(同行） 3" xfId="3209"/>
    <cellStyle name="差_0808同行价FEDEX_kawa十二月份价格系列0812(同行） 10" xfId="3210"/>
    <cellStyle name="差_0808同行价FEDEX_kawa十二月份价格系列0812(同行） 2" xfId="3211"/>
    <cellStyle name="差_0808同行价FEDEX_kawa十二月份价格系列0812(业务提成和分公司价格） 10" xfId="3212"/>
    <cellStyle name="差_0808同行价FEDEX_kawa十二月份价格系列0812(业务提成和分公司价格） 11" xfId="3213"/>
    <cellStyle name="差_0808同行价FEDEX_kawa十二月份价格系列0812(业务提成和分公司价格） 2" xfId="3214"/>
    <cellStyle name="汇总 2 11 2" xfId="3215"/>
    <cellStyle name="差_0808同行价FEDEX_kawa十二月份价格系列0812(业务提成和分公司价格） 6" xfId="3216"/>
    <cellStyle name="常规 2 12 3" xfId="3217"/>
    <cellStyle name="好_0808特惠价格UPS_kawa十二月份价格系列0812(同行）" xfId="3218"/>
    <cellStyle name="差_0808同行价FEDEX_kawa十二月份价格系列0812(业务提成和分公司价格） 8" xfId="3219"/>
    <cellStyle name="常规 6 2 3 2 2" xfId="3220"/>
    <cellStyle name="差_0808同行价FEDEX_kawa十二月份价格系列0812(业务提成和分公司价格） 9" xfId="3221"/>
    <cellStyle name="差_0808同行价TNT_UPS-081217(VIP) 4" xfId="3222"/>
    <cellStyle name="差_0808同行价FEDEX_kawa一月份价格系列0901(同行） 10" xfId="3223"/>
    <cellStyle name="差_0808同行价TNT_UPS-081217(VIP) 5" xfId="3224"/>
    <cellStyle name="差_越航DHL-HKA  DHL-HKB价格变动20110416" xfId="3225"/>
    <cellStyle name="差_0808同行价FEDEX_kawa一月份价格系列0901(同行） 11" xfId="3226"/>
    <cellStyle name="差_0808同行价TNT_UPS-081217(VIP) 6" xfId="3227"/>
    <cellStyle name="差_0808同行价FEDEX_kawa一月份价格系列0901(同行） 12" xfId="3228"/>
    <cellStyle name="常规 2 5 7" xfId="3229"/>
    <cellStyle name="差_0808同行价FEDEX_kawa一月份价格系列0901(同行） 2" xfId="3230"/>
    <cellStyle name="差_0808同行价FEDEX_UPS-081217" xfId="3231"/>
    <cellStyle name="差_0808同行价FEDEX_UPS-081217 10" xfId="3232"/>
    <cellStyle name="差_0808同行价FEDEX_UPS-081217 2" xfId="3233"/>
    <cellStyle name="差_0808同行价FEDEX_UPS-081217 11" xfId="3234"/>
    <cellStyle name="常规 2 2 2 2 3" xfId="3235"/>
    <cellStyle name="差_0808同行价FEDEX_UPS-081217 4" xfId="3236"/>
    <cellStyle name="常规 2 2 2 2 4" xfId="3237"/>
    <cellStyle name="差_0808同行价FEDEX_UPS-081217 5" xfId="3238"/>
    <cellStyle name="常规 2 2 2 2 6" xfId="3239"/>
    <cellStyle name="常规 2 2 2 2 11" xfId="3240"/>
    <cellStyle name="差_0808同行价FEDEX_UPS-081217 7" xfId="3241"/>
    <cellStyle name="常规 2 2 2 2 7" xfId="3242"/>
    <cellStyle name="常规 2 2 2 2 12" xfId="3243"/>
    <cellStyle name="差_0808同行价FEDEX_UPS-081217 8" xfId="3244"/>
    <cellStyle name="差_0808同行价FEDEX_UPS-081217(VIP) 4" xfId="3245"/>
    <cellStyle name="差_0808同行价FEDEX_UPS-081217(VIP) 5" xfId="3246"/>
    <cellStyle name="差_0808同行价FEDEX_UPS-081217(VIP) 6" xfId="3247"/>
    <cellStyle name="差_0808同行价FEDEX_UPS-081217(VIP) 7" xfId="3248"/>
    <cellStyle name="差_0808同行价FEDEX_十一月业务提成底价 10" xfId="3249"/>
    <cellStyle name="差_0808同行价FEDEX_十一月业务提成底价 11" xfId="3250"/>
    <cellStyle name="差_0808同行价FEDEX_十一月业务提成底价 12" xfId="3251"/>
    <cellStyle name="差_0808同行价FEDEX_十一月业务提成底价 2" xfId="3252"/>
    <cellStyle name="差_0808同行价FEDEX_十一月业务提成底价 3" xfId="3253"/>
    <cellStyle name="常规 5 3 2" xfId="3254"/>
    <cellStyle name="差_0808同行价FEDEX_十一月业务提成底价 5" xfId="3255"/>
    <cellStyle name="常规 5 3 4" xfId="3256"/>
    <cellStyle name="差_0808同行价FEDEX_十一月业务提成底价_最新USZ价格表1201(VIP)" xfId="3257"/>
    <cellStyle name="常规 6 9" xfId="3258"/>
    <cellStyle name="差_0808同行价FEDEX_新十二月份中港价格表（同行）" xfId="3259"/>
    <cellStyle name="常规 10 2 3" xfId="3260"/>
    <cellStyle name="差_0808同行价FEDEX_新十二月份中港价格表（同行） 10" xfId="3261"/>
    <cellStyle name="常规 10 2 4" xfId="3262"/>
    <cellStyle name="差_0808同行价FEDEX_新十二月份中港价格表（同行） 11" xfId="3263"/>
    <cellStyle name="常规 10 2 5" xfId="3264"/>
    <cellStyle name="差_0808同行价FEDEX_新十二月份中港价格表（同行） 12" xfId="3265"/>
    <cellStyle name="差_0808同行价TNT_kawa十二月份价格系列0812(1) 12" xfId="3266"/>
    <cellStyle name="差_0808同行价FEDEX_新十二月份中港价格表（同行） 3" xfId="3267"/>
    <cellStyle name="差_0808同行价FEDEX_新十二月份中港价格表（同行） 4" xfId="3268"/>
    <cellStyle name="汇总 2 4" xfId="3269"/>
    <cellStyle name="差_0808同行价FEDEX_新十二月份中港价格表（同行） 7" xfId="3270"/>
    <cellStyle name="汇总 2 5" xfId="3271"/>
    <cellStyle name="差_0808同行价FEDEX_新十二月份中港价格表（同行） 8" xfId="3272"/>
    <cellStyle name="汇总 2 6" xfId="3273"/>
    <cellStyle name="差_0808同行价FEDEX_新十二月份中港价格表（同行） 9" xfId="3274"/>
    <cellStyle name="差_0808同行价FEDEX_新十二月份中港价格表（同行）_最新USZ价格表1201(VIP)" xfId="3275"/>
    <cellStyle name="差_0808同行价FEDEX_最新 kawa十二月份价格系列0812(同行） 10" xfId="3276"/>
    <cellStyle name="差_0808同行价TNT_UPS-081217(VIP) 7" xfId="3277"/>
    <cellStyle name="差_0808同行价FEDEX_最新 kawa十二月份价格系列0812(同行） 2" xfId="3278"/>
    <cellStyle name="差_0808同行价FEDEX_最新 kawa十二月份价格系列0812(同行） 6" xfId="3279"/>
    <cellStyle name="差_0808同行价FEDEX_最新 kawa十二月份价格系列0812(同行） 7" xfId="3280"/>
    <cellStyle name="差_0808同行价FEDEX_最新 kawa十二月份价格系列0812(同行） 8" xfId="3281"/>
    <cellStyle name="差_0808同行价FEDEX_最新新DHL提成底价" xfId="3282"/>
    <cellStyle name="差_0808同行价FEDEX_最新新DHL提成底价 10" xfId="3283"/>
    <cellStyle name="差_0808同行价FEDEX_最新新DHL提成底价 11" xfId="3284"/>
    <cellStyle name="差_0808同行价FEDEX_最新新DHL提成底价 12" xfId="3285"/>
    <cellStyle name="差_0808同行价FEDEX_最新新DHL提成底价 3" xfId="3286"/>
    <cellStyle name="差_0808同行价FEDEX_最新新DHL提成底价 4" xfId="3287"/>
    <cellStyle name="差_0808同行价FEDEX_最新新DHL提成底价 5" xfId="3288"/>
    <cellStyle name="差_0808同行价TNT 10" xfId="3289"/>
    <cellStyle name="差_DHL快件价表（09年8月4日生效） 2" xfId="3290"/>
    <cellStyle name="差_0808同行价TNT 3" xfId="3291"/>
    <cellStyle name="差_0808同行价TNT 6" xfId="3292"/>
    <cellStyle name="好_Book1" xfId="3293"/>
    <cellStyle name="差_0808同行价TNT 8" xfId="3294"/>
    <cellStyle name="差_0808同行价TNT 9" xfId="3295"/>
    <cellStyle name="差_0808同行价TNT_09年UPS特快公布价 11" xfId="3296"/>
    <cellStyle name="差_0808同行价TNT_09年UPS特快公布价 12" xfId="3297"/>
    <cellStyle name="差_0808同行价TNT_09年UPS特快公布价 3" xfId="3298"/>
    <cellStyle name="差_0808同行价TNT_09年UPS特快公布价 4" xfId="3299"/>
    <cellStyle name="常规 8 3 2" xfId="3300"/>
    <cellStyle name="差_0808同行价TNT_09年UPS特快公布价 5" xfId="3301"/>
    <cellStyle name="差_0808同行价TNT_09年UPS特快公布价 6" xfId="3302"/>
    <cellStyle name="差_DHL快件价表（09年9月7日生效）" xfId="3303"/>
    <cellStyle name="差_0808同行价TNT_09年UPS特快公布价 7" xfId="3304"/>
    <cellStyle name="差_0808同行价TNT_09年UPS特快公布价 8" xfId="3305"/>
    <cellStyle name="差_0808同行价TNT_DHL 大货单票申请价格表 10" xfId="3306"/>
    <cellStyle name="差_0808同行价TNT_DHL 大货单票申请价格表 11" xfId="3307"/>
    <cellStyle name="差_0808同行价TNT_DHL 大货单票申请价格表 5" xfId="3308"/>
    <cellStyle name="差_0808同行价TNT_DHL 大货单票申请价格表 8" xfId="3309"/>
    <cellStyle name="差_0808同行价TNT_DHL 大货单票申请价格表 9" xfId="3310"/>
    <cellStyle name="差_0808同行价TNT_kawa十二月份价格系列0812(1)" xfId="3311"/>
    <cellStyle name="差_0808同行价TNT_kawa十二月份价格系列0812(1) 2" xfId="3312"/>
    <cellStyle name="差_1831" xfId="3313"/>
    <cellStyle name="差_0808同行价TNT_kawa十二月份价格系列0812(1) 5" xfId="3314"/>
    <cellStyle name="差_0808同行价TNT_kawa十二月份价格系列0812(1) 6" xfId="3315"/>
    <cellStyle name="好_集团分公司DHL快件价表（09年10月31日生效） 2" xfId="3316"/>
    <cellStyle name="差_0808同行价TNT_kawa十二月份价格系列0812(1) 7" xfId="3317"/>
    <cellStyle name="好_集团分公司DHL快件价表（09年10月31日生效） 3" xfId="3318"/>
    <cellStyle name="差_0808同行价TNT_kawa十二月份价格系列0812(1) 8" xfId="3319"/>
    <cellStyle name="差_0808同行价TNT_kawa十二月份价格系列0812(VIP价格）" xfId="3320"/>
    <cellStyle name="差_0808同行价TNT_kawa十二月份价格系列0812(VIP价格） 12" xfId="3321"/>
    <cellStyle name="差_0808同行价TNT_kawa十二月份价格系列0812(VIP价格） 2" xfId="3322"/>
    <cellStyle name="差_0808同行价TNT_kawa十二月份价格系列0812(VIP价格） 7" xfId="3323"/>
    <cellStyle name="差_0808同行价TNT_kawa十二月份价格系列0812(VIP价格） 9" xfId="3324"/>
    <cellStyle name="差_0808同行价TNT_kawa十二月份价格系列0812(VIP价格）_kawa一月份价格系列0901(同行）" xfId="3325"/>
    <cellStyle name="差_0808同行价TNT_kawa十二月份价格系列0812(VIP价格）_kawa一月份价格系列0901(同行） 10" xfId="3326"/>
    <cellStyle name="差_0808同行价TNT_kawa十二月份价格系列0812(VIP价格）_kawa一月份价格系列0901(同行） 2" xfId="3327"/>
    <cellStyle name="差_0808同行价TNT_kawa十二月份价格系列0812(VIP价格）_kawa一月份价格系列0901(同行） 3" xfId="3328"/>
    <cellStyle name="超链接 2 4 2 2" xfId="3329"/>
    <cellStyle name="差_0808同行价TNT_kawa十二月份价格系列0812(VIP价格）_kawa一月份价格系列0901(同行） 4" xfId="3330"/>
    <cellStyle name="差_0808同行价TNT_kawa十二月份价格系列0812(VIP价格）_kawa一月份价格系列0901(同行） 5" xfId="3331"/>
    <cellStyle name="差_0808同行价TNT_kawa十二月份价格系列0812(VIP价格）_kawa一月份价格系列0901(同行） 8" xfId="3332"/>
    <cellStyle name="差_0808同行价TNT_kawa十二月份价格系列0812(VIP价格）_kawa一月份价格系列0901(同行） 9" xfId="3333"/>
    <cellStyle name="常规 2 16" xfId="3334"/>
    <cellStyle name="常规 2 21" xfId="3335"/>
    <cellStyle name="差_0808同行价TNT_kawa十二月份价格系列0812(同行） 10" xfId="3336"/>
    <cellStyle name="常规 2 17" xfId="3337"/>
    <cellStyle name="常规 2 22" xfId="3338"/>
    <cellStyle name="差_0808同行价TNT_kawa十二月份价格系列0812(同行） 11" xfId="3339"/>
    <cellStyle name="常规 2 18" xfId="3340"/>
    <cellStyle name="常规 2 23" xfId="3341"/>
    <cellStyle name="差_0808同行价TNT_kawa十二月份价格系列0812(同行） 12" xfId="3342"/>
    <cellStyle name="差_0808同行价TNT_kawa十二月份价格系列0812(同行） 2" xfId="3343"/>
    <cellStyle name="差_0808同行价TNT_kawa十二月份价格系列0812(同行） 7" xfId="3344"/>
    <cellStyle name="好_九月份同行价格_DHL 大货单票申请价格表" xfId="3345"/>
    <cellStyle name="差_0808同行价TNT_kawa十二月份价格系列0812(同行） 8" xfId="3346"/>
    <cellStyle name="差_0808同行价TNT_kawa十二月份价格系列0812(同行） 9" xfId="3347"/>
    <cellStyle name="差_0808同行价TNT_kawa十二月份价格系列0812(业务提成和分公司价格） 10" xfId="3348"/>
    <cellStyle name="壞 3" xfId="3349"/>
    <cellStyle name="差_0808同行价TNT_kawa十二月份价格系列0812(业务提成和分公司价格） 11" xfId="3350"/>
    <cellStyle name="汇总 2 26 2" xfId="3351"/>
    <cellStyle name="汇总 2 31 2" xfId="3352"/>
    <cellStyle name="差_0808同行价TNT_kawa十二月份价格系列0812(业务提成和分公司价格） 6" xfId="3353"/>
    <cellStyle name="差_0808同行价TNT_kawa十二月份价格系列0812(业务提成和分公司价格） 8" xfId="3354"/>
    <cellStyle name="差_0808同行价TNT_kawa一月份价格系列0901(同行） 7" xfId="3355"/>
    <cellStyle name="差_0808同行价TNT_UPS-081217 10" xfId="3356"/>
    <cellStyle name="常规 10 4 2" xfId="3357"/>
    <cellStyle name="差_0808同行价TNT_UPS-081217 11" xfId="3358"/>
    <cellStyle name="差_0808同行价TNT_UPS-081217 12" xfId="3359"/>
    <cellStyle name="差_0808同行价TNT_UPS-081217 3" xfId="3360"/>
    <cellStyle name="差_0808同行价TNT_UPS-081217 4" xfId="3361"/>
    <cellStyle name="好_九月份同行价格" xfId="3362"/>
    <cellStyle name="差_0808同行价TNT_UPS-081217 7" xfId="3363"/>
    <cellStyle name="差_City-link_同行价SZT" xfId="3364"/>
    <cellStyle name="差_0808同行价TNT_UPS-081217 8" xfId="3365"/>
    <cellStyle name="差_0808同行价TNT_UPS-081217 9" xfId="3366"/>
    <cellStyle name="强调文字颜色 1 2 2" xfId="3367"/>
    <cellStyle name="差_0808同行价TNT_UPS-081217(VIP) 10" xfId="3368"/>
    <cellStyle name="强调文字颜色 1 2 3" xfId="3369"/>
    <cellStyle name="差_0808同行价TNT_UPS-081217(VIP) 11" xfId="3370"/>
    <cellStyle name="差_0808同行价TNT_UPS-081217(VIP) 12" xfId="3371"/>
    <cellStyle name="差_0808同行价TNT_UPS-081217(VIP) 3" xfId="3372"/>
    <cellStyle name="差_0808同行价TNT_十一月业务提成底价" xfId="3373"/>
    <cellStyle name="差_0808同行价TNT_十一月业务提成底价 10" xfId="3374"/>
    <cellStyle name="好_DHL快件价表（09年9月7日生效）" xfId="3375"/>
    <cellStyle name="差_0808同行价TNT_十一月业务提成底价 12" xfId="3376"/>
    <cellStyle name="差_0808同行价TNT_新十二月份中港价格表（同行） 5" xfId="3377"/>
    <cellStyle name="差_0808同行价TNT_新十二月份中港价格表（同行） 6" xfId="3378"/>
    <cellStyle name="差_0808同行价TNT_新十二月份中港价格表（同行） 7" xfId="3379"/>
    <cellStyle name="差_0808同行价TNT_新十二月份中港价格表（同行） 8" xfId="3380"/>
    <cellStyle name="超链接 2 5" xfId="3381"/>
    <cellStyle name="差_0808同行价TNT_最新 kawa十二月份价格系列0812(同行） 12" xfId="3382"/>
    <cellStyle name="常规 9 2 3" xfId="3383"/>
    <cellStyle name="差_0808同行价TNT_最新 kawa十二月份价格系列0812(同行） 2" xfId="3384"/>
    <cellStyle name="差_0808同行价TNT_最新 kawa十二月份价格系列0812(同行） 3" xfId="3385"/>
    <cellStyle name="差_0808同行价TNT_最新 kawa十二月份价格系列0812(同行） 4" xfId="3386"/>
    <cellStyle name="差_0808同行价TNT_最新 kawa十二月份价格系列0812(同行） 7" xfId="3387"/>
    <cellStyle name="差_0808同行价TNT_最新 kawa十二月份价格系列0812(同行） 8" xfId="3388"/>
    <cellStyle name="差_0808同行价TNT_最新 kawa十二月份价格系列0812(同行） 9" xfId="3389"/>
    <cellStyle name="好_集团分公司DHL快件价表（09年10月31日生效）" xfId="3390"/>
    <cellStyle name="差_0808同行价TNT_最新新DHL提成底价 11" xfId="3391"/>
    <cellStyle name="差_0808同行价TNT_最新新DHL提成底价 12" xfId="3392"/>
    <cellStyle name="差_0808同行价TNT_最新新DHL提成底价 2" xfId="3393"/>
    <cellStyle name="计算 2 2" xfId="3394"/>
    <cellStyle name="差_0808同行价TNT_最新新DHL提成底价 3" xfId="3395"/>
    <cellStyle name="差_0808同行价TNT_最新新DHL提成底价 4" xfId="3396"/>
    <cellStyle name="差_0808同行价TNT_最新新DHL提成底价 5" xfId="3397"/>
    <cellStyle name="差_2.越航ＦＥＤ  代理价系列（除5000）0903" xfId="3398"/>
    <cellStyle name="差_Book1" xfId="3399"/>
    <cellStyle name="差_Book10" xfId="3400"/>
    <cellStyle name="差_City-link_同行价SZT 2" xfId="3401"/>
    <cellStyle name="差_DHJO文件特惠" xfId="3402"/>
    <cellStyle name="差_DHL.HK.SX 20090506YFH给均辉的价格" xfId="3403"/>
    <cellStyle name="常规 3 3 4" xfId="3404"/>
    <cellStyle name="差_DHL.HK.SX(2009.04.24)华南" xfId="3405"/>
    <cellStyle name="差_DHLC报价" xfId="3406"/>
    <cellStyle name="差_DHLH代理报价-110" xfId="3407"/>
    <cellStyle name="货币 2 3" xfId="3408"/>
    <cellStyle name="差_DHL快件价表（09年10月9日生效）" xfId="3409"/>
    <cellStyle name="货币 2 3 3" xfId="3410"/>
    <cellStyle name="常规 2 2 2 15" xfId="3411"/>
    <cellStyle name="差_DHL快件价表（09年10月9日生效） 3" xfId="3412"/>
    <cellStyle name="常规 116" xfId="3413"/>
    <cellStyle name="常规 121" xfId="3414"/>
    <cellStyle name="差_DHL快件价表（09年11月12日生效）" xfId="3415"/>
    <cellStyle name="差_DHL快件价表（09年11月7日生效）" xfId="3416"/>
    <cellStyle name="常规 89" xfId="3417"/>
    <cellStyle name="常规 94" xfId="3418"/>
    <cellStyle name="差_DHL快件价表（09年12月12日生效）" xfId="3419"/>
    <cellStyle name="差_DHL快件价表（09年12月3日生效）" xfId="3420"/>
    <cellStyle name="差_DHL快件价表（09年6月1日生效）" xfId="3421"/>
    <cellStyle name="差_DHL快件价表（09年7月10日生效） 2" xfId="3422"/>
    <cellStyle name="差_DHL快件价表（09年7月10日生效） 3" xfId="3423"/>
    <cellStyle name="常规 56" xfId="3424"/>
    <cellStyle name="常规 61" xfId="3425"/>
    <cellStyle name="差_DHL快件价表（09年7月1日生效）" xfId="3426"/>
    <cellStyle name="差_DHL快件价表（09年7月1日生效） 3" xfId="3427"/>
    <cellStyle name="常规 3 4" xfId="3428"/>
    <cellStyle name="差_DHL快件价表（09年7月23日生效）" xfId="3429"/>
    <cellStyle name="常规 3 4 2" xfId="3430"/>
    <cellStyle name="差_DHL快件价表（09年7月23日生效） 2" xfId="3431"/>
    <cellStyle name="差_DHL快件价表（09年9月7日生效） 3" xfId="3432"/>
    <cellStyle name="差_DHL快件价表（2010年3月10日生效）" xfId="3433"/>
    <cellStyle name="差_DHL快件价表（2010年3月10日生效）结算价" xfId="3434"/>
    <cellStyle name="常规 2 46" xfId="3435"/>
    <cellStyle name="常规 2 51" xfId="3436"/>
    <cellStyle name="差_DHL快件价表（2010年3月26日生效）" xfId="3437"/>
    <cellStyle name="常规 2 6 11" xfId="3438"/>
    <cellStyle name="差_DHL快件价表（2010年3月6日生效）" xfId="3439"/>
    <cellStyle name="差_DH同行L小货特惠价_kawa十二月份价格系列0812(VIP价格）_kawa一月份价格系列0901(同行）" xfId="3440"/>
    <cellStyle name="差_DH同行L小货特惠价_kawa十二月份价格系列0812(同行）" xfId="3441"/>
    <cellStyle name="差_DH同行L小货特惠价_kawa十二月份价格系列0812(业务提成和分公司价格）" xfId="3442"/>
    <cellStyle name="常规 6 4 2 2" xfId="3443"/>
    <cellStyle name="差_DH同行L小货特惠价_UPS-081217(VIP)" xfId="3444"/>
    <cellStyle name="差_DH同行L小货特惠价_最新 kawa十二月份价格系列0812(同行）" xfId="3445"/>
    <cellStyle name="差_DH同行L小货特惠价_最新新DHL提成底价" xfId="3446"/>
    <cellStyle name="差_D-TT含公式2010-05-25" xfId="3447"/>
    <cellStyle name="常规 7 2 2" xfId="3448"/>
    <cellStyle name="差_FWG华南区-6月份国际快件价表09-06-23(会员）" xfId="3449"/>
    <cellStyle name="差_Sheet1" xfId="3450"/>
    <cellStyle name="差_Third Party Tariff Orgin Hong Kong-LWE JP corp" xfId="3451"/>
    <cellStyle name="差_UPS调" xfId="3452"/>
    <cellStyle name="汇总 2 13" xfId="3453"/>
    <cellStyle name="差_YFH给LQ DHL(1).HK.TW.A及DHL.HK.A价格更新(2009.08.24)" xfId="3454"/>
    <cellStyle name="差_YFH给LQ DHL(1).HK.TW.A及DHL.HK.A价格更新(2009.08.24) 2" xfId="3455"/>
    <cellStyle name="常规 2 3 4 2" xfId="3456"/>
    <cellStyle name="差_YFH给LQ DHL(1).HK.TW.A及DHL.HK.A价格更新(2009.08.24) 3" xfId="3457"/>
    <cellStyle name="差_YFH给LQ DHL(1).HK.TW.A及DHL.HK.A价格更新(2009.08.24)_4月顺成UPS红蓝单特惠" xfId="3458"/>
    <cellStyle name="常规 9 2 2" xfId="3459"/>
    <cellStyle name="差_YFH给LQ DHL(1).HK.TW.A及DHL.HK.A价格更新(2009.08.24)_4月顺成UPS红蓝单特惠 3" xfId="3460"/>
    <cellStyle name="常规 2 4 6" xfId="3461"/>
    <cellStyle name="差_YFH给LQ DHL.HK.TW.A（2009.08.24)降价修正 2" xfId="3462"/>
    <cellStyle name="常规 2 4 7" xfId="3463"/>
    <cellStyle name="差_YFH给LQ DHL.HK.TW.A（2009.08.24)降价修正 3" xfId="3464"/>
    <cellStyle name="常规 68" xfId="3465"/>
    <cellStyle name="常规 73" xfId="3466"/>
    <cellStyle name="差_YFH给LQ DHL.HK.TW.A（2009.08.24)降价修正_4月顺成UPS红蓝单特惠 2" xfId="3467"/>
    <cellStyle name="常规 69" xfId="3468"/>
    <cellStyle name="常规 74" xfId="3469"/>
    <cellStyle name="差_YFH给LQ DHL.HK.TW.A（2009.08.24)降价修正_4月顺成UPS红蓝单特惠 3" xfId="3470"/>
    <cellStyle name="差_大陆UPS装箱单(更新)" xfId="3471"/>
    <cellStyle name="差_东方联球2009年7月份同行价格编号TL" xfId="3472"/>
    <cellStyle name="差_福鑫给原飞航德国DHL三方价（2011.04.16）" xfId="3473"/>
    <cellStyle name="常规 7 7" xfId="3474"/>
    <cellStyle name="差_福鑫给原飞航荷兰DHL三方价（2011.04.15）" xfId="3475"/>
    <cellStyle name="差_福鑫账单算法的格式（2011.05.27）" xfId="3476"/>
    <cellStyle name="差_集团分公司DHL快件价表（09年10月31日生效） 3" xfId="3477"/>
    <cellStyle name="常规 5 14" xfId="3478"/>
    <cellStyle name="差_集团结算价DHL快件价表（09年12月12日生效）" xfId="3479"/>
    <cellStyle name="差_集团结算价DHL快件价表（2010年1月21日生效）" xfId="3480"/>
    <cellStyle name="差_九月份同行价格_kawa十二月份价格系列0812(1)" xfId="3481"/>
    <cellStyle name="常规 2 11 2" xfId="3482"/>
    <cellStyle name="一般 33" xfId="3483"/>
    <cellStyle name="一般 28" xfId="3484"/>
    <cellStyle name="差_九月份同行价格_kawa十二月份价格系列0812(VIP价格）" xfId="3485"/>
    <cellStyle name="差_九月份同行价格_kawa十二月份价格系列0812(VIP价格）_kawa一月份价格系列0901(同行）" xfId="3486"/>
    <cellStyle name="差_九月份同行价格_kawa十二月份价格系列0812(业务提成和分公司价格）" xfId="3487"/>
    <cellStyle name="差_九月份同行价格_kawa一月份价格系列0901(同行）" xfId="3488"/>
    <cellStyle name="差_九月份同行价格_UPS-081217" xfId="3489"/>
    <cellStyle name="差_九月份同行价格_UPS-081217(VIP)" xfId="3490"/>
    <cellStyle name="常规 29" xfId="3491"/>
    <cellStyle name="常规 34" xfId="3492"/>
    <cellStyle name="差_批量上传模板" xfId="3493"/>
    <cellStyle name="差_深联运20080801价格表0807" xfId="3494"/>
    <cellStyle name="差_深联运20080818价格表0820" xfId="3495"/>
    <cellStyle name="常规 6 2 3 5 2" xfId="3496"/>
    <cellStyle name="差_深联运出口价20091107" xfId="3497"/>
    <cellStyle name="差_香港【D】国际快件——部分国家特惠价(09年10月14日生效）" xfId="3498"/>
    <cellStyle name="差_香港【D】国际快件——部分国家特惠价(09年10月14日生效） 2" xfId="3499"/>
    <cellStyle name="差_香港【D】国际快件——部分国家特惠价(09年10月14日生效） 3" xfId="3500"/>
    <cellStyle name="差_香港【D】国际快件——部分国家特惠价(09年10月22日生效）" xfId="3501"/>
    <cellStyle name="常规 120 2" xfId="3502"/>
    <cellStyle name="差_香港【D】国际快件——部分国家特惠价(09年8月1日生效）" xfId="3503"/>
    <cellStyle name="差_香港【D】国际快件——部分国家特惠价(09年8月1日生效） 2" xfId="3504"/>
    <cellStyle name="差_香港【D】国际快件——部分国家特惠价(09年8月1日生效） 3" xfId="3505"/>
    <cellStyle name="差_香港【D】国际快件——部分国家特惠价(09年9月7日生效）" xfId="3506"/>
    <cellStyle name="差_香港【D】国际快件——部分国家特惠价(09年9月7日生效） 3" xfId="3507"/>
    <cellStyle name="差_香港【D】国际快件特惠促销价(09年7月1日生效）" xfId="3508"/>
    <cellStyle name="差_香港【D】国际快件特惠促销价(09年7月23日生效）" xfId="3509"/>
    <cellStyle name="差_业务员提成底价DHL小货" xfId="3510"/>
    <cellStyle name="差_越航ＤＨＬ　特惠VIP精品价2010413" xfId="3511"/>
    <cellStyle name="差_原飞航给天霖报价汇总表（20090701）" xfId="3512"/>
    <cellStyle name="差_原飞航给天霖报价汇总表（20090701） 2" xfId="3513"/>
    <cellStyle name="差_原飞航给天霖报价汇总表（20090701） 3" xfId="3514"/>
    <cellStyle name="差_越航ＦＥＤ  代理价系列（除5000）0803" xfId="3515"/>
    <cellStyle name="差_越航ＦＥＤ  特惠VIP精品价20100302" xfId="3516"/>
    <cellStyle name="差_越航ＵＰＳ  特惠VIP精品价2010505" xfId="3517"/>
    <cellStyle name="差_越航物流-国际速递系列VIP-JP价20110317" xfId="3518"/>
    <cellStyle name="汇总 2 11" xfId="3519"/>
    <cellStyle name="差_越航新帐户资料变更0827" xfId="3520"/>
    <cellStyle name="差_中港价格0809（销售专用）" xfId="3521"/>
    <cellStyle name="常规 10 15 2" xfId="3522"/>
    <cellStyle name="常规 10 2 2" xfId="3523"/>
    <cellStyle name="好_0808同行价FEDEX_kawa十二月份价格系列0812(业务提成和分公司价格）" xfId="3524"/>
    <cellStyle name="常规 10 2 6" xfId="3525"/>
    <cellStyle name="常规 10 2 7" xfId="3526"/>
    <cellStyle name="常规 10 2 9" xfId="3527"/>
    <cellStyle name="常规 10 3" xfId="3528"/>
    <cellStyle name="好_九月份同行价格_最新新DHL提成底价" xfId="3529"/>
    <cellStyle name="汇总 2 19" xfId="3530"/>
    <cellStyle name="汇总 2 24" xfId="3531"/>
    <cellStyle name="常规 10 3 2" xfId="3532"/>
    <cellStyle name="常规 10 4" xfId="3533"/>
    <cellStyle name="常规 10 5" xfId="3534"/>
    <cellStyle name="常规 10 5 2" xfId="3535"/>
    <cellStyle name="常规 10 5 3" xfId="3536"/>
    <cellStyle name="常规 10 6" xfId="3537"/>
    <cellStyle name="常规 10 6 2" xfId="3538"/>
    <cellStyle name="常规 10 7" xfId="3539"/>
    <cellStyle name="常规 10 8" xfId="3540"/>
    <cellStyle name="常规 100" xfId="3541"/>
    <cellStyle name="常规 4 5" xfId="3542"/>
    <cellStyle name="常规 4 2 3" xfId="3543"/>
    <cellStyle name="常规 103" xfId="3544"/>
    <cellStyle name="常规 4 8" xfId="3545"/>
    <cellStyle name="常规 104" xfId="3546"/>
    <cellStyle name="常规 4 9" xfId="3547"/>
    <cellStyle name="常规 105" xfId="3548"/>
    <cellStyle name="常规 110" xfId="3549"/>
    <cellStyle name="常规 106" xfId="3550"/>
    <cellStyle name="常规 111" xfId="3551"/>
    <cellStyle name="常规 107" xfId="3552"/>
    <cellStyle name="常规 112" xfId="3553"/>
    <cellStyle name="常规 108" xfId="3554"/>
    <cellStyle name="常规 113" xfId="3555"/>
    <cellStyle name="常规 109" xfId="3556"/>
    <cellStyle name="常规 114" xfId="3557"/>
    <cellStyle name="常规 11 2" xfId="3558"/>
    <cellStyle name="常规 11 2 2" xfId="3559"/>
    <cellStyle name="常规 110 2" xfId="3560"/>
    <cellStyle name="常规 110 4 2 2" xfId="3561"/>
    <cellStyle name="常规 110_D-TH" xfId="3562"/>
    <cellStyle name="常规 115" xfId="3563"/>
    <cellStyle name="常规 120" xfId="3564"/>
    <cellStyle name="常规 116 2" xfId="3565"/>
    <cellStyle name="常规 116 3" xfId="3566"/>
    <cellStyle name="常规 116 4" xfId="3567"/>
    <cellStyle name="常规 117" xfId="3568"/>
    <cellStyle name="常规 122" xfId="3569"/>
    <cellStyle name="常规 117 2" xfId="3570"/>
    <cellStyle name="好_0808同行价TNT_kawa十二月份价格系列0812(业务提成和分公司价格）" xfId="3571"/>
    <cellStyle name="常规 118 2" xfId="3572"/>
    <cellStyle name="好_香港【D】国际快件——部分国家特惠价(09年9月17日生效） 3" xfId="3573"/>
    <cellStyle name="常规 12" xfId="3574"/>
    <cellStyle name="常规 12 3" xfId="3575"/>
    <cellStyle name="常规 12 4" xfId="3576"/>
    <cellStyle name="常规 125" xfId="3577"/>
    <cellStyle name="常规 130" xfId="3578"/>
    <cellStyle name="常规 126" xfId="3579"/>
    <cellStyle name="常规 131" xfId="3580"/>
    <cellStyle name="常规 127" xfId="3581"/>
    <cellStyle name="常规 132" xfId="3582"/>
    <cellStyle name="常规 128" xfId="3583"/>
    <cellStyle name="常规 133" xfId="3584"/>
    <cellStyle name="常规 129" xfId="3585"/>
    <cellStyle name="常规 134" xfId="3586"/>
    <cellStyle name="常规 13 2" xfId="3587"/>
    <cellStyle name="常规 13 3" xfId="3588"/>
    <cellStyle name="常规 135" xfId="3589"/>
    <cellStyle name="常规 140" xfId="3590"/>
    <cellStyle name="常规 137" xfId="3591"/>
    <cellStyle name="常规 142" xfId="3592"/>
    <cellStyle name="常规 5 2" xfId="3593"/>
    <cellStyle name="常规 138" xfId="3594"/>
    <cellStyle name="常规 143" xfId="3595"/>
    <cellStyle name="常规 5 3" xfId="3596"/>
    <cellStyle name="常规 139" xfId="3597"/>
    <cellStyle name="常规 144" xfId="3598"/>
    <cellStyle name="常规 5 4" xfId="3599"/>
    <cellStyle name="常规 4 3 2" xfId="3600"/>
    <cellStyle name="常规 14 2 2" xfId="3601"/>
    <cellStyle name="常规 149" xfId="3602"/>
    <cellStyle name="常规 154" xfId="3603"/>
    <cellStyle name="常规 5 9" xfId="3604"/>
    <cellStyle name="常规 15" xfId="3605"/>
    <cellStyle name="常规 20" xfId="3606"/>
    <cellStyle name="常规 155" xfId="3607"/>
    <cellStyle name="好_0808特惠价格UPS_kawa十二月份价格系列0812(1)" xfId="3608"/>
    <cellStyle name="常规 156" xfId="3609"/>
    <cellStyle name="常规 157" xfId="3610"/>
    <cellStyle name="常规 158" xfId="3611"/>
    <cellStyle name="常规 16 2 2" xfId="3612"/>
    <cellStyle name="常规 164 2" xfId="3613"/>
    <cellStyle name="常规 165" xfId="3614"/>
    <cellStyle name="常规 17" xfId="3615"/>
    <cellStyle name="常规 22" xfId="3616"/>
    <cellStyle name="常规 17 2" xfId="3617"/>
    <cellStyle name="常规 17 3" xfId="3618"/>
    <cellStyle name="常规 18" xfId="3619"/>
    <cellStyle name="常规 23" xfId="3620"/>
    <cellStyle name="常规 18 2 2 2" xfId="3621"/>
    <cellStyle name="常规 2 2 2 10" xfId="3622"/>
    <cellStyle name="常规 18 2 4" xfId="3623"/>
    <cellStyle name="常规 18 6" xfId="3624"/>
    <cellStyle name="常规 19" xfId="3625"/>
    <cellStyle name="常规 24" xfId="3626"/>
    <cellStyle name="常规 19 2" xfId="3627"/>
    <cellStyle name="常规 24 2" xfId="3628"/>
    <cellStyle name="常规 19 2 2" xfId="3629"/>
    <cellStyle name="常规 24 2 2" xfId="3630"/>
    <cellStyle name="常规 2" xfId="3631"/>
    <cellStyle name="好_DHL快件价表（2010年3月26日生效）" xfId="3632"/>
    <cellStyle name="常规 2 10 4" xfId="3633"/>
    <cellStyle name="常规 2 11" xfId="3634"/>
    <cellStyle name="汇总 2 10 2" xfId="3635"/>
    <cellStyle name="常规 2 11 3" xfId="3636"/>
    <cellStyle name="常规 2 11 4" xfId="3637"/>
    <cellStyle name="常规 2 13" xfId="3638"/>
    <cellStyle name="常规 2 15" xfId="3639"/>
    <cellStyle name="常规 2 20" xfId="3640"/>
    <cellStyle name="常规 2 2 10" xfId="3641"/>
    <cellStyle name="好_YFH给LQ DHL(1).HK.TW.A及DHL.HK.A价格更新(2009.08.24)" xfId="3642"/>
    <cellStyle name="常规 2 2 12" xfId="3643"/>
    <cellStyle name="常规 2 2 13" xfId="3644"/>
    <cellStyle name="常规 2 2 14" xfId="3645"/>
    <cellStyle name="常规 2 2 15" xfId="3646"/>
    <cellStyle name="常规 2 2 20" xfId="3647"/>
    <cellStyle name="常规 2 2 16" xfId="3648"/>
    <cellStyle name="常规 2 2 21" xfId="3649"/>
    <cellStyle name="常规 2 2 2" xfId="3650"/>
    <cellStyle name="常规 2 2 2 2" xfId="3651"/>
    <cellStyle name="常规 2 2 2 3 2" xfId="3652"/>
    <cellStyle name="常规 2 2 25" xfId="3653"/>
    <cellStyle name="常规 2 2 26" xfId="3654"/>
    <cellStyle name="常规 2 2 27" xfId="3655"/>
    <cellStyle name="常规 2 2 29" xfId="3656"/>
    <cellStyle name="常规 2 2 3" xfId="3657"/>
    <cellStyle name="常规 2 2 3 2" xfId="3658"/>
    <cellStyle name="常规 2 2 3 3" xfId="3659"/>
    <cellStyle name="常规 2 2 3 4" xfId="3660"/>
    <cellStyle name="常规 2 2 3 5" xfId="3661"/>
    <cellStyle name="常规 2 2 5" xfId="3662"/>
    <cellStyle name="常规 2 2 5 2" xfId="3663"/>
    <cellStyle name="常规 2 2 6" xfId="3664"/>
    <cellStyle name="常规 2 2 6 2" xfId="3665"/>
    <cellStyle name="常规 2 2 7 2" xfId="3666"/>
    <cellStyle name="常规 2 2 9" xfId="3667"/>
    <cellStyle name="常规 2 2 9 2" xfId="3668"/>
    <cellStyle name="常规 2 2_2012年1月最新(仅DHL,UPS" xfId="3669"/>
    <cellStyle name="常规 2 25" xfId="3670"/>
    <cellStyle name="常规 2 30" xfId="3671"/>
    <cellStyle name="常规 2 26" xfId="3672"/>
    <cellStyle name="常规 2 31" xfId="3673"/>
    <cellStyle name="常规 8 2 3" xfId="3674"/>
    <cellStyle name="常规 2 29" xfId="3675"/>
    <cellStyle name="常规 2 34" xfId="3676"/>
    <cellStyle name="常规 2 3 13" xfId="3677"/>
    <cellStyle name="超链接 2 3 2" xfId="3678"/>
    <cellStyle name="常规 2 3 15" xfId="3679"/>
    <cellStyle name="常规 2 3 20" xfId="3680"/>
    <cellStyle name="输出 2 13 2" xfId="3681"/>
    <cellStyle name="常规 2 3 17" xfId="3682"/>
    <cellStyle name="常规 2 3 18" xfId="3683"/>
    <cellStyle name="常规 2 3 19" xfId="3684"/>
    <cellStyle name="常规 5 19" xfId="3685"/>
    <cellStyle name="常规 2 3 2" xfId="3686"/>
    <cellStyle name="常规 2 3 2 3" xfId="3687"/>
    <cellStyle name="常规 2 3 2 4" xfId="3688"/>
    <cellStyle name="常规 2 3 2 5" xfId="3689"/>
    <cellStyle name="常规 2 3 3" xfId="3690"/>
    <cellStyle name="好_YFH给LQ DHL.HK.TW.A（2009.08.24)降价修正_4月顺成UPS红蓝单特惠" xfId="3691"/>
    <cellStyle name="常规 2 3 3 3" xfId="3692"/>
    <cellStyle name="常规 2 3 3 5" xfId="3693"/>
    <cellStyle name="常规 2 3 4" xfId="3694"/>
    <cellStyle name="常规 2 3 4 3" xfId="3695"/>
    <cellStyle name="常规 2 3 4 4" xfId="3696"/>
    <cellStyle name="好_集团结算价DHL快件价表（09年11月27日生效）" xfId="3697"/>
    <cellStyle name="常规 2 3 4 5" xfId="3698"/>
    <cellStyle name="常规 2 3 5" xfId="3699"/>
    <cellStyle name="常规 2 3 5 2" xfId="3700"/>
    <cellStyle name="常规 2 3 8 2" xfId="3701"/>
    <cellStyle name="好_香港【D】国际快件——部分国家特惠价(09年10月14日生效） 3" xfId="3702"/>
    <cellStyle name="常规 2 37" xfId="3703"/>
    <cellStyle name="常规 2 42" xfId="3704"/>
    <cellStyle name="常规 2 38" xfId="3705"/>
    <cellStyle name="常规 2 43" xfId="3706"/>
    <cellStyle name="常规 2 39" xfId="3707"/>
    <cellStyle name="常规 2 44" xfId="3708"/>
    <cellStyle name="常规 2 4 10" xfId="3709"/>
    <cellStyle name="常规 2 4 11" xfId="3710"/>
    <cellStyle name="常规 2 4 12" xfId="3711"/>
    <cellStyle name="好_香港【D】国际快件——部分国家特惠价(09年7月23日生效） 2" xfId="3712"/>
    <cellStyle name="常规 2 4 13" xfId="3713"/>
    <cellStyle name="好_香港【D】国际快件——部分国家特惠价(09年7月23日生效） 3" xfId="3714"/>
    <cellStyle name="常规 2 4 14" xfId="3715"/>
    <cellStyle name="超链接 2 8 2" xfId="3716"/>
    <cellStyle name="常规 2 4 15" xfId="3717"/>
    <cellStyle name="常规 2 4 16" xfId="3718"/>
    <cellStyle name="好_YFH给LQ DHL(1).HK.TW.A及DHL.HK.A价格更新(2009.08.24)_4月顺成UPS红蓝单特惠" xfId="3719"/>
    <cellStyle name="好_香港【D】国际快件——部分国家特惠价(09年7月23日生效）" xfId="3720"/>
    <cellStyle name="常规 2 4 18" xfId="3721"/>
    <cellStyle name="常规 2 4 2 2" xfId="3722"/>
    <cellStyle name="常规 2 4 3 2" xfId="3723"/>
    <cellStyle name="常规 2 4 4" xfId="3724"/>
    <cellStyle name="常规 5 18" xfId="3725"/>
    <cellStyle name="常规 2 4 4 4" xfId="3726"/>
    <cellStyle name="常规 2 4 5" xfId="3727"/>
    <cellStyle name="常规 2 4 8" xfId="3728"/>
    <cellStyle name="常规 2 4 9" xfId="3729"/>
    <cellStyle name="常规 2 45" xfId="3730"/>
    <cellStyle name="常规 2 50" xfId="3731"/>
    <cellStyle name="常规 2 47" xfId="3732"/>
    <cellStyle name="常规 2 52" xfId="3733"/>
    <cellStyle name="常规 2 5 10" xfId="3734"/>
    <cellStyle name="常规 2 5 11" xfId="3735"/>
    <cellStyle name="常规 2 5 12" xfId="3736"/>
    <cellStyle name="常规 2 5 13" xfId="3737"/>
    <cellStyle name="常规 2 5 14" xfId="3738"/>
    <cellStyle name="常规 2 5 15" xfId="3739"/>
    <cellStyle name="常规 2 5 16" xfId="3740"/>
    <cellStyle name="常规 2 5 2 2" xfId="3741"/>
    <cellStyle name="常规 2 5 2 3" xfId="3742"/>
    <cellStyle name="常规 2 5 3 3" xfId="3743"/>
    <cellStyle name="常规 2 5 3 4" xfId="3744"/>
    <cellStyle name="常规 2 5 4 2" xfId="3745"/>
    <cellStyle name="常规 2 5 4 3" xfId="3746"/>
    <cellStyle name="常规 2 5 6" xfId="3747"/>
    <cellStyle name="常规 2 55" xfId="3748"/>
    <cellStyle name="常规 2 56" xfId="3749"/>
    <cellStyle name="常规 2 57" xfId="3750"/>
    <cellStyle name="常规 2 6 10" xfId="3751"/>
    <cellStyle name="常规 2 6 12" xfId="3752"/>
    <cellStyle name="常规 2 6 13" xfId="3753"/>
    <cellStyle name="常规 2 6 14" xfId="3754"/>
    <cellStyle name="常规 2 6 15" xfId="3755"/>
    <cellStyle name="常规 2 6 2 2" xfId="3756"/>
    <cellStyle name="常规 2 7 10" xfId="3757"/>
    <cellStyle name="常规 2 7 12" xfId="3758"/>
    <cellStyle name="常规 2 7 13" xfId="3759"/>
    <cellStyle name="常规 2 7 5" xfId="3760"/>
    <cellStyle name="常规 2 7 6" xfId="3761"/>
    <cellStyle name="常规 2 7 9" xfId="3762"/>
    <cellStyle name="输入 2 11" xfId="3763"/>
    <cellStyle name="常规 2 8 11" xfId="3764"/>
    <cellStyle name="输入 2 12" xfId="3765"/>
    <cellStyle name="常规 2 8 12" xfId="3766"/>
    <cellStyle name="输入 2 13" xfId="3767"/>
    <cellStyle name="常规 2 8 13" xfId="3768"/>
    <cellStyle name="输入 2 14" xfId="3769"/>
    <cellStyle name="常规 2 8 14" xfId="3770"/>
    <cellStyle name="输入 2 2" xfId="3771"/>
    <cellStyle name="常规 2 8 2" xfId="3772"/>
    <cellStyle name="输入 2 6" xfId="3773"/>
    <cellStyle name="常规 2 8 6" xfId="3774"/>
    <cellStyle name="输入 2 7" xfId="3775"/>
    <cellStyle name="常规 2 8 7" xfId="3776"/>
    <cellStyle name="输入 2 8" xfId="3777"/>
    <cellStyle name="常规 2 8 8" xfId="3778"/>
    <cellStyle name="输入 2 9" xfId="3779"/>
    <cellStyle name="常规 2 8 9" xfId="3780"/>
    <cellStyle name="常规 2 9 2" xfId="3781"/>
    <cellStyle name="常规 2 9 3" xfId="3782"/>
    <cellStyle name="常规 2 9 4" xfId="3783"/>
    <cellStyle name="常规 24 2 3" xfId="3784"/>
    <cellStyle name="常规 26" xfId="3785"/>
    <cellStyle name="常规 31" xfId="3786"/>
    <cellStyle name="常规 27" xfId="3787"/>
    <cellStyle name="常规 32" xfId="3788"/>
    <cellStyle name="常规 3 15" xfId="3789"/>
    <cellStyle name="常规 3 20" xfId="3790"/>
    <cellStyle name="壞" xfId="3791"/>
    <cellStyle name="常规 3 16" xfId="3792"/>
    <cellStyle name="常规 3 21" xfId="3793"/>
    <cellStyle name="常规 3 17" xfId="3794"/>
    <cellStyle name="常规 3 22" xfId="3795"/>
    <cellStyle name="常规 3 2 7" xfId="3796"/>
    <cellStyle name="常规 3 2 8" xfId="3797"/>
    <cellStyle name="常规 3 25" xfId="3798"/>
    <cellStyle name="好_业务员提成底价DHL小货_新登峰十二月份价格表0812" xfId="3799"/>
    <cellStyle name="常规 3 26" xfId="3800"/>
    <cellStyle name="常规 3 3" xfId="3801"/>
    <cellStyle name="超链接 4 2" xfId="3802"/>
    <cellStyle name="常规 3 3 15 2" xfId="3803"/>
    <cellStyle name="常规 3 3 3" xfId="3804"/>
    <cellStyle name="常规 3 5" xfId="3805"/>
    <cellStyle name="常规 3 5 3" xfId="3806"/>
    <cellStyle name="常规 3 5 4" xfId="3807"/>
    <cellStyle name="常规 3 6" xfId="3808"/>
    <cellStyle name="常规 3 8" xfId="3809"/>
    <cellStyle name="常规 3 8 3" xfId="3810"/>
    <cellStyle name="常规 3 8 4" xfId="3811"/>
    <cellStyle name="常规 3 9" xfId="3812"/>
    <cellStyle name="常规 3 9 2" xfId="3813"/>
    <cellStyle name="常规 35" xfId="3814"/>
    <cellStyle name="常规 40" xfId="3815"/>
    <cellStyle name="常规 36" xfId="3816"/>
    <cellStyle name="常规 41" xfId="3817"/>
    <cellStyle name="常规 37" xfId="3818"/>
    <cellStyle name="常规 42" xfId="3819"/>
    <cellStyle name="常规 4" xfId="3820"/>
    <cellStyle name="常规 4 10" xfId="3821"/>
    <cellStyle name="常规 4 13" xfId="3822"/>
    <cellStyle name="常规 4 14" xfId="3823"/>
    <cellStyle name="常规 4 16" xfId="3824"/>
    <cellStyle name="常规 4 17" xfId="3825"/>
    <cellStyle name="常规 4 19" xfId="3826"/>
    <cellStyle name="常规 4 2 2" xfId="3827"/>
    <cellStyle name="好_DHL快件价表（09年12月3日生效）" xfId="3828"/>
    <cellStyle name="常规 4 4" xfId="3829"/>
    <cellStyle name="常规 6 4" xfId="3830"/>
    <cellStyle name="常规 4 4 2" xfId="3831"/>
    <cellStyle name="常规 4 2 2 2" xfId="3832"/>
    <cellStyle name="常规 7 4" xfId="3833"/>
    <cellStyle name="常规 4 2 3 2" xfId="3834"/>
    <cellStyle name="常规 4 3" xfId="3835"/>
    <cellStyle name="常规 6 6" xfId="3836"/>
    <cellStyle name="常规 4 4 4" xfId="3837"/>
    <cellStyle name="常规 6 2 2 5 2" xfId="3838"/>
    <cellStyle name="常规 45" xfId="3839"/>
    <cellStyle name="常规 50" xfId="3840"/>
    <cellStyle name="常规 49" xfId="3841"/>
    <cellStyle name="常规 54" xfId="3842"/>
    <cellStyle name="好_DHL快件价表（09年10月31日生效） 2" xfId="3843"/>
    <cellStyle name="常规 5" xfId="3844"/>
    <cellStyle name="常规 5 10" xfId="3845"/>
    <cellStyle name="常规 9" xfId="3846"/>
    <cellStyle name="常规 5 10 3" xfId="3847"/>
    <cellStyle name="常规 5 15" xfId="3848"/>
    <cellStyle name="常规 5 20" xfId="3849"/>
    <cellStyle name="常规 5 2 8" xfId="3850"/>
    <cellStyle name="常规 5 4 2" xfId="3851"/>
    <cellStyle name="常规 5 4 3" xfId="3852"/>
    <cellStyle name="常规 5 4 4" xfId="3853"/>
    <cellStyle name="好_DHL快件价表（09年10月9日生效） 2" xfId="3854"/>
    <cellStyle name="常规 5 4 5" xfId="3855"/>
    <cellStyle name="常规 57" xfId="3856"/>
    <cellStyle name="常规 62" xfId="3857"/>
    <cellStyle name="常规 58" xfId="3858"/>
    <cellStyle name="常规 63" xfId="3859"/>
    <cellStyle name="好_DHL快件价表（09年10月31日生效） 3" xfId="3860"/>
    <cellStyle name="常规 6" xfId="3861"/>
    <cellStyle name="常规 6 10" xfId="3862"/>
    <cellStyle name="好_香港【D】国际快件——部分国家特惠价(09年8月1日生效）" xfId="3863"/>
    <cellStyle name="常规 6 11" xfId="3864"/>
    <cellStyle name="常规 6 13" xfId="3865"/>
    <cellStyle name="常规 6 13 2" xfId="3866"/>
    <cellStyle name="常规 6 14" xfId="3867"/>
    <cellStyle name="常规 6 2" xfId="3868"/>
    <cellStyle name="常规 6 2 2" xfId="3869"/>
    <cellStyle name="常规 6 2 2 2" xfId="3870"/>
    <cellStyle name="常规 6 2 2 2 2" xfId="3871"/>
    <cellStyle name="常规 6 2 2 3 2" xfId="3872"/>
    <cellStyle name="常规 6 2 2 4" xfId="3873"/>
    <cellStyle name="常规 6 2 2 4 2" xfId="3874"/>
    <cellStyle name="常规 6 2 2 5" xfId="3875"/>
    <cellStyle name="常规 6 2 3 3 2" xfId="3876"/>
    <cellStyle name="常规 6 2 3 5" xfId="3877"/>
    <cellStyle name="常规 6 2 5" xfId="3878"/>
    <cellStyle name="常规 6 2 5 2" xfId="3879"/>
    <cellStyle name="常规 6 2 6" xfId="3880"/>
    <cellStyle name="常规 6 2 6 2" xfId="3881"/>
    <cellStyle name="常规 6 2 7" xfId="3882"/>
    <cellStyle name="好_1831" xfId="3883"/>
    <cellStyle name="常规 6 2 7 2" xfId="3884"/>
    <cellStyle name="常规 6 2 8" xfId="3885"/>
    <cellStyle name="常规 6 3" xfId="3886"/>
    <cellStyle name="常规 6 3 2" xfId="3887"/>
    <cellStyle name="常规 6 3 4" xfId="3888"/>
    <cellStyle name="常规 6 3 5" xfId="3889"/>
    <cellStyle name="常规 6 3 5 2" xfId="3890"/>
    <cellStyle name="好_香港【D】国际快件——部分国家特惠价(09年9月26日生效）" xfId="3891"/>
    <cellStyle name="常规 6 4 2" xfId="3892"/>
    <cellStyle name="常规 6 4 3" xfId="3893"/>
    <cellStyle name="常规 6 4 3 2" xfId="3894"/>
    <cellStyle name="常规 6 4 4" xfId="3895"/>
    <cellStyle name="常规 6 4 4 2" xfId="3896"/>
    <cellStyle name="常规 6 4 5 2" xfId="3897"/>
    <cellStyle name="常规 6 6 2" xfId="3898"/>
    <cellStyle name="好_越航ＦＥＤ  特惠VIP精品价20100302" xfId="3899"/>
    <cellStyle name="常规 6 7" xfId="3900"/>
    <cellStyle name="常规 6 7 2" xfId="3901"/>
    <cellStyle name="常规 6 8" xfId="3902"/>
    <cellStyle name="常规 6 8 2" xfId="3903"/>
    <cellStyle name="常规 66" xfId="3904"/>
    <cellStyle name="常规 71" xfId="3905"/>
    <cellStyle name="常规 7" xfId="3906"/>
    <cellStyle name="常规 7 2 3" xfId="3907"/>
    <cellStyle name="常规 7 2 5" xfId="3908"/>
    <cellStyle name="常规 7 2 6" xfId="3909"/>
    <cellStyle name="常规 7 2 7" xfId="3910"/>
    <cellStyle name="常规 7 2 8" xfId="3911"/>
    <cellStyle name="常规 7 3" xfId="3912"/>
    <cellStyle name="常规 7 3 2" xfId="3913"/>
    <cellStyle name="常规 7 5 2" xfId="3914"/>
    <cellStyle name="常规 7 9" xfId="3915"/>
    <cellStyle name="常规 76" xfId="3916"/>
    <cellStyle name="常规 81" xfId="3917"/>
    <cellStyle name="常规 79" xfId="3918"/>
    <cellStyle name="常规 84" xfId="3919"/>
    <cellStyle name="常规 86" xfId="3920"/>
    <cellStyle name="常规 91" xfId="3921"/>
    <cellStyle name="常规 87" xfId="3922"/>
    <cellStyle name="常规 92" xfId="3923"/>
    <cellStyle name="常规 88" xfId="3924"/>
    <cellStyle name="常规 93" xfId="3925"/>
    <cellStyle name="常规 9 3" xfId="3926"/>
    <cellStyle name="常规 9 3 2" xfId="3927"/>
    <cellStyle name="常规 9 5 2" xfId="3928"/>
    <cellStyle name="常规 9 6" xfId="3929"/>
    <cellStyle name="好_DHL快件价表（09年7月1日生效）" xfId="3930"/>
    <cellStyle name="常规 95" xfId="3931"/>
    <cellStyle name="常规_发票样板 2" xfId="3932"/>
    <cellStyle name="超連結 2" xfId="3933"/>
    <cellStyle name="超链接 10" xfId="3934"/>
    <cellStyle name="超链接 10 2" xfId="3935"/>
    <cellStyle name="超链接 11" xfId="3936"/>
    <cellStyle name="超链接 2 10" xfId="3937"/>
    <cellStyle name="超链接 2 10 2" xfId="3938"/>
    <cellStyle name="超链接 2 11" xfId="3939"/>
    <cellStyle name="超链接 2 11 2" xfId="3940"/>
    <cellStyle name="超链接 2 12" xfId="3941"/>
    <cellStyle name="超链接 2 2" xfId="3942"/>
    <cellStyle name="超链接 2 2 3" xfId="3943"/>
    <cellStyle name="超链接 2 3 2 2" xfId="3944"/>
    <cellStyle name="超链接 2 5 2" xfId="3945"/>
    <cellStyle name="超链接 2 6" xfId="3946"/>
    <cellStyle name="超链接 2 6 2" xfId="3947"/>
    <cellStyle name="超链接 2 9" xfId="3948"/>
    <cellStyle name="超链接 3 2" xfId="3949"/>
    <cellStyle name="超链接 3 2 2" xfId="3950"/>
    <cellStyle name="超链接 3 2 2 2" xfId="3951"/>
    <cellStyle name="超链接 3 4" xfId="3952"/>
    <cellStyle name="超链接 4" xfId="3953"/>
    <cellStyle name="超链接 4 2 2" xfId="3954"/>
    <cellStyle name="超链接 5" xfId="3955"/>
    <cellStyle name="超链接 7" xfId="3956"/>
    <cellStyle name="超链接 7 2" xfId="3957"/>
    <cellStyle name="超链接 8 4" xfId="3958"/>
    <cellStyle name="輔色1 2" xfId="3959"/>
    <cellStyle name="輔色2 3" xfId="3960"/>
    <cellStyle name="輔色3" xfId="3961"/>
    <cellStyle name="輔色4 3" xfId="3962"/>
    <cellStyle name="輔色5 2" xfId="3963"/>
    <cellStyle name="好_0808特惠价格UPS" xfId="3964"/>
    <cellStyle name="輔色6" xfId="3965"/>
    <cellStyle name="輔色6 3" xfId="3966"/>
    <cellStyle name="好_0808特惠价格UPS_kawa十二月份价格系列0812(VIP价格）" xfId="3967"/>
    <cellStyle name="好_0808特惠价格UPS_kawa十二月份价格系列0812(VIP价格）_kawa一月份价格系列0901(同行）" xfId="3968"/>
    <cellStyle name="好_0808特惠价格UPS_十一月业务提成底价" xfId="3969"/>
    <cellStyle name="好_0808同行价FEDEX_kawa十二月份价格系列0812(同行）" xfId="3970"/>
    <cellStyle name="好_0808同行价FEDEX_UPS-081217" xfId="3971"/>
    <cellStyle name="好_0808同行价FEDEX_UPS-081217(VIP)" xfId="3972"/>
    <cellStyle name="好_0808同行价FEDEX_最新新DHL提成底价" xfId="3973"/>
    <cellStyle name="好_0808同行价TNT" xfId="3974"/>
    <cellStyle name="好_0808同行价TNT_DHL 大货单票申请价格表" xfId="3975"/>
    <cellStyle name="好_0808同行价TNT_kawa十二月份价格系列0812(VIP价格）_kawa一月份价格系列0901(同行）" xfId="3976"/>
    <cellStyle name="好_0808同行价TNT_kawa一月份价格系列0901(同行）" xfId="3977"/>
    <cellStyle name="好_0808同行价TNT_UPS-081217(VIP)" xfId="3978"/>
    <cellStyle name="好_0808同行价TNT_最新新DHL提成底价" xfId="3979"/>
    <cellStyle name="好_2.越航ＦＥＤ  代理价系列（除5000）0903" xfId="3980"/>
    <cellStyle name="好_City-link_同行价SZT" xfId="3981"/>
    <cellStyle name="好_City-link_同行价SZT 2" xfId="3982"/>
    <cellStyle name="合計" xfId="3983"/>
    <cellStyle name="好_COE香港件保捷服务同行销售价－促销" xfId="3984"/>
    <cellStyle name="好_COE香港件保捷服务同行销售价－更新于081224" xfId="3985"/>
    <cellStyle name="好_COE香港件保捷服务同行销售价－厦门-20091201" xfId="3986"/>
    <cellStyle name="好_DHL.HK.SX 20090506YFH给均辉的价格" xfId="3987"/>
    <cellStyle name="好_DHL.HK.SX(2009.06给世必达）" xfId="3988"/>
    <cellStyle name="好_DHLC报价" xfId="3989"/>
    <cellStyle name="好_DHLY报价" xfId="3990"/>
    <cellStyle name="好_DHL快件价表（09年10月9日生效）" xfId="3991"/>
    <cellStyle name="好_DHL快件价表（09年11月24日生效）" xfId="3992"/>
    <cellStyle name="好_DHL快件价表（09年11月27日生效）" xfId="3993"/>
    <cellStyle name="好_DHL快件价表（09年7月10日生效）" xfId="3994"/>
    <cellStyle name="好_DHL快件价表（09年7月10日生效） 2" xfId="3995"/>
    <cellStyle name="好_DHL快件价表（09年7月1日生效） 3" xfId="3996"/>
    <cellStyle name="好_DHL快件价表（09年7月23日生效）" xfId="3997"/>
    <cellStyle name="好_DHL快件价表（09年7月23日生效） 2" xfId="3998"/>
    <cellStyle name="好_DHL快件价表（09年8月1日生效）" xfId="3999"/>
    <cellStyle name="好_DHL快件价表（09年8月1日生效） 2" xfId="4000"/>
    <cellStyle name="好_DHL快件价表（09年8月4日生效）" xfId="4001"/>
    <cellStyle name="好_DHL快件价表（09年8月4日生效） 2" xfId="4002"/>
    <cellStyle name="好_DHL快件价表（09年9月7日生效） 2" xfId="4003"/>
    <cellStyle name="好_DHL快件价表（09年9月7日生效） 3" xfId="4004"/>
    <cellStyle name="好_DHL快件价表（2010年1月21日生效）" xfId="4005"/>
    <cellStyle name="好_DHL快件价表（2010年1月29日生效）" xfId="4006"/>
    <cellStyle name="好_DH同行L小货特惠价" xfId="4007"/>
    <cellStyle name="好_DH同行L小货特惠价_kawa十二月份价格系列0812(业务提成和分公司价格）" xfId="4008"/>
    <cellStyle name="好_DH同行L小货特惠价_最新 kawa十二月份价格系列0812(同行）" xfId="4009"/>
    <cellStyle name="好_D-TT含公式2010-05-25" xfId="4010"/>
    <cellStyle name="好_FEDI FEDU FEDF价格 (2) 2" xfId="4011"/>
    <cellStyle name="好_Sheet1" xfId="4012"/>
    <cellStyle name="好_UPS调" xfId="4013"/>
    <cellStyle name="好_YFH给LQ DHL(1).HK.TW.A及DHL.HK.A价格更新(2009.08.24) 2" xfId="4014"/>
    <cellStyle name="好_YFH给LQ DHL(1).HK.TW.A及DHL.HK.A价格更新(2009.08.24) 3" xfId="4015"/>
    <cellStyle name="好_YFH给LQ DHL.HK.TW.A（2009.08.24)降价修正" xfId="4016"/>
    <cellStyle name="好_YFH给LQ DHL.HK.TW.A（2009.08.24)降价修正 3" xfId="4017"/>
    <cellStyle name="好_YFH给LQ DHL.HK.TW.A（2009.08.24)降价修正_4月顺成UPS红蓝单特惠 2" xfId="4018"/>
    <cellStyle name="好_YFH给LQ DHL.HK.TW.A（2009.08.24)降价修正_4月顺成UPS红蓝单特惠 3" xfId="4019"/>
    <cellStyle name="好_东方联球2009年7月份同行价格编号TL" xfId="4020"/>
    <cellStyle name="计算 2 2 2" xfId="4021"/>
    <cellStyle name="好_副本1104200513越航物流-国际速递系列VIP-JP价201105013" xfId="4022"/>
    <cellStyle name="好_集团结算价DHL快件价表（09年11月24日生效）" xfId="4023"/>
    <cellStyle name="好_集团结算价DHL快件价表（2010年1月21日生效）" xfId="4024"/>
    <cellStyle name="好_九月份同行价格_kawa十二月份价格系列0812(VIP价格）" xfId="4025"/>
    <cellStyle name="好_九月份同行价格_kawa十二月份价格系列0812(同行）" xfId="4026"/>
    <cellStyle name="好_九月份同行价格_kawa一月份价格系列0901(同行）" xfId="4027"/>
    <cellStyle name="好_九月份同行价格_十一月业务提成底价" xfId="4028"/>
    <cellStyle name="好_九月份同行价格_新十二月份中港价格表（同行）" xfId="4029"/>
    <cellStyle name="好_九月份同行价格_最新 kawa十二月份价格系列0812(同行）" xfId="4030"/>
    <cellStyle name="好_香港【D】国际快件——部分国家特惠价(09年10月14日生效）" xfId="4031"/>
    <cellStyle name="计算 2 12 2" xfId="4032"/>
    <cellStyle name="好_香港【D】国际快件——部分国家特惠价(09年7月1日生效）" xfId="4033"/>
    <cellStyle name="好_香港【D】国际快件——部分国家特惠价(09年7月1日生效） 2" xfId="4034"/>
    <cellStyle name="好_香港【D】国际快件——部分国家特惠价(09年7月1日生效） 3" xfId="4035"/>
    <cellStyle name="好_香港【D】国际快件——部分国家特惠价(09年8月1日生效） 3" xfId="4036"/>
    <cellStyle name="好_香港【D】国际快件——部分国家特惠价(09年9月11日生效） 3" xfId="4037"/>
    <cellStyle name="好_香港【D】国际快件——部分国家特惠价(09年9月17日生效）" xfId="4038"/>
    <cellStyle name="好_香港【D】国际快件——部分国家特惠价(09年9月26日生效） 2" xfId="4039"/>
    <cellStyle name="计算 2 14 2" xfId="4040"/>
    <cellStyle name="好_香港【D】国际快件特惠促销价(09年7月1日生效）" xfId="4041"/>
    <cellStyle name="好_香港【D】国际快件特惠促销价(09年7月23日生效）" xfId="4042"/>
    <cellStyle name="好_香港件保捷服务失败免收运费申请表" xfId="4043"/>
    <cellStyle name="好_业务提成底价" xfId="4044"/>
    <cellStyle name="好_业务员提成底价DHL小货" xfId="4045"/>
    <cellStyle name="好_越航ＤＨＬ　特惠VIP精品价2010413" xfId="4046"/>
    <cellStyle name="好_原飞航给天霖报价汇总表（20090701）" xfId="4047"/>
    <cellStyle name="好_原飞航给天霖报价汇总表（20090701） 3" xfId="4048"/>
    <cellStyle name="好_越航DHL-HKA  DHL-HKB价格变动20110416" xfId="4049"/>
    <cellStyle name="好_越航ＦＥＤ  特惠VIP精品价2010413" xfId="4050"/>
    <cellStyle name="好_越航ＵＰＳ  特惠VIP精品价0902" xfId="4051"/>
    <cellStyle name="好_越航ＵＰＳ  特惠VIP精品价2010505" xfId="4052"/>
    <cellStyle name="好_越航新帐户资料变更0827" xfId="4053"/>
    <cellStyle name="好_中港价格0809（销售专用）" xfId="4054"/>
    <cellStyle name="合計 2" xfId="4055"/>
    <cellStyle name="合計 3" xfId="4056"/>
    <cellStyle name="桁区切り [0.00]_3RD-PTY IMP MATRIX" xfId="4057"/>
    <cellStyle name="桁区切り_3RD-PTY IMP MATRIX" xfId="4058"/>
    <cellStyle name="壞 2" xfId="4059"/>
    <cellStyle name="壞_超顺FEDEX促销价" xfId="4060"/>
    <cellStyle name="汇总 2" xfId="4061"/>
    <cellStyle name="汇总 2 12" xfId="4062"/>
    <cellStyle name="汇总 2 17 2" xfId="4063"/>
    <cellStyle name="汇总 2 22 2" xfId="4064"/>
    <cellStyle name="汇总 2 18" xfId="4065"/>
    <cellStyle name="汇总 2 23" xfId="4066"/>
    <cellStyle name="汇总 2 18 2" xfId="4067"/>
    <cellStyle name="汇总 2 23 2" xfId="4068"/>
    <cellStyle name="汇总 2 19 2" xfId="4069"/>
    <cellStyle name="汇总 2 24 2" xfId="4070"/>
    <cellStyle name="汇总 2 27" xfId="4071"/>
    <cellStyle name="汇总 2 32" xfId="4072"/>
    <cellStyle name="汇总 2 27 2" xfId="4073"/>
    <cellStyle name="汇总 2 32 2" xfId="4074"/>
    <cellStyle name="汇总 2 4 2" xfId="4075"/>
    <cellStyle name="汇总 2 9" xfId="4076"/>
    <cellStyle name="汇总 2 9 2" xfId="4077"/>
    <cellStyle name="货币 2" xfId="4078"/>
    <cellStyle name="货币 2 4" xfId="4079"/>
    <cellStyle name="货币 2 4 2" xfId="4080"/>
    <cellStyle name="货币 2 4 3" xfId="4081"/>
    <cellStyle name="货币 2 5 2" xfId="4082"/>
    <cellStyle name="货币 2 5 3" xfId="4083"/>
    <cellStyle name="货币 3" xfId="4084"/>
    <cellStyle name="貨幣 [0]_2000 Rate Table" xfId="4085"/>
    <cellStyle name="貨幣_2000 Rate Table" xfId="4086"/>
    <cellStyle name="计算 2" xfId="4087"/>
    <cellStyle name="计算 2 10 2" xfId="4088"/>
    <cellStyle name="计算 2 11 2" xfId="4089"/>
    <cellStyle name="计算 2 13" xfId="4090"/>
    <cellStyle name="计算 2 14" xfId="4091"/>
    <cellStyle name="计算 2 15 2" xfId="4092"/>
    <cellStyle name="计算 2 20 2" xfId="4093"/>
    <cellStyle name="计算 2 17" xfId="4094"/>
    <cellStyle name="计算 2 22" xfId="4095"/>
    <cellStyle name="计算 2 24" xfId="4096"/>
    <cellStyle name="计算 2 19" xfId="4097"/>
    <cellStyle name="计算 2 24 2" xfId="4098"/>
    <cellStyle name="计算 2 19 2" xfId="4099"/>
    <cellStyle name="计算 2 30" xfId="4100"/>
    <cellStyle name="计算 2 25" xfId="4101"/>
    <cellStyle name="计算 2 30 2" xfId="4102"/>
    <cellStyle name="计算 2 25 2" xfId="4103"/>
    <cellStyle name="计算 2 31" xfId="4104"/>
    <cellStyle name="计算 2 26" xfId="4105"/>
    <cellStyle name="计算 2 31 2" xfId="4106"/>
    <cellStyle name="计算 2 26 2" xfId="4107"/>
    <cellStyle name="计算 2 32" xfId="4108"/>
    <cellStyle name="计算 2 27" xfId="4109"/>
    <cellStyle name="计算 2 33" xfId="4110"/>
    <cellStyle name="计算 2 28" xfId="4111"/>
    <cellStyle name="计算 2 28 2" xfId="4112"/>
    <cellStyle name="计算 2 34" xfId="4113"/>
    <cellStyle name="计算 2 29" xfId="4114"/>
    <cellStyle name="计算 2 29 2" xfId="4115"/>
    <cellStyle name="计算 2 3" xfId="4116"/>
    <cellStyle name="计算 2 3 2" xfId="4117"/>
    <cellStyle name="计算 2 3 3" xfId="4118"/>
    <cellStyle name="计算 2 4" xfId="4119"/>
    <cellStyle name="计算 2 4 2" xfId="4120"/>
    <cellStyle name="计算 2 4 3" xfId="4121"/>
    <cellStyle name="计算 2 5" xfId="4122"/>
    <cellStyle name="计算 2 5 2" xfId="4123"/>
    <cellStyle name="计算 2 6" xfId="4124"/>
    <cellStyle name="计算 2 6 2" xfId="4125"/>
    <cellStyle name="计算 2 7" xfId="4126"/>
    <cellStyle name="计算 2 7 2" xfId="4127"/>
    <cellStyle name="计算 2 8" xfId="4128"/>
    <cellStyle name="计算 2 8 2" xfId="4129"/>
    <cellStyle name="计算 2 9" xfId="4130"/>
    <cellStyle name="计算 2 9 2" xfId="4131"/>
    <cellStyle name="計算方式" xfId="4132"/>
    <cellStyle name="計算方式 2" xfId="4133"/>
    <cellStyle name="計算方式 3" xfId="4134"/>
    <cellStyle name="检查单元格 2" xfId="4135"/>
    <cellStyle name="检查单元格 2 2" xfId="4136"/>
    <cellStyle name="检查单元格 2 3" xfId="4137"/>
    <cellStyle name="檢查儲存格" xfId="4138"/>
    <cellStyle name="檢查儲存格 3" xfId="4139"/>
    <cellStyle name="解释性文本 2" xfId="4140"/>
    <cellStyle name="解释性文本 2 2" xfId="4141"/>
    <cellStyle name="解释性文本 2 3" xfId="4142"/>
    <cellStyle name="警告文本 2" xfId="4143"/>
    <cellStyle name="警告文本 2 2" xfId="4144"/>
    <cellStyle name="警告文本 2 3" xfId="4145"/>
    <cellStyle name="警告文字" xfId="4146"/>
    <cellStyle name="警告文字 2" xfId="4147"/>
    <cellStyle name="警告文字 3" xfId="4148"/>
    <cellStyle name="連結的儲存格" xfId="4149"/>
    <cellStyle name="連結的儲存格 2" xfId="4150"/>
    <cellStyle name="連結的儲存格 3" xfId="4151"/>
    <cellStyle name="链接单元格 2" xfId="4152"/>
    <cellStyle name="链接单元格 2 2" xfId="4153"/>
    <cellStyle name="链接单元格 2 3" xfId="4154"/>
    <cellStyle name="普通" xfId="4155"/>
    <cellStyle name="千分位[0]_2000 Rate Table" xfId="4156"/>
    <cellStyle name="千分位_2000 Rate Table" xfId="4157"/>
    <cellStyle name="千位分隔 2" xfId="4158"/>
    <cellStyle name="千位分隔 2 2 2" xfId="4159"/>
    <cellStyle name="千位分隔 2 3" xfId="4160"/>
    <cellStyle name="千位分隔 2 3 2" xfId="4161"/>
    <cellStyle name="千位分隔 2 4" xfId="4162"/>
    <cellStyle name="千位分隔 3" xfId="4163"/>
    <cellStyle name="千位分隔 3 2" xfId="4164"/>
    <cellStyle name="强调文字颜色 2 2" xfId="4165"/>
    <cellStyle name="强调文字颜色 2 2 2" xfId="4166"/>
    <cellStyle name="强调文字颜色 2 2 3" xfId="4167"/>
    <cellStyle name="强调文字颜色 3 2" xfId="4168"/>
    <cellStyle name="强调文字颜色 3 2 2" xfId="4169"/>
    <cellStyle name="强调文字颜色 3 2 3" xfId="4170"/>
    <cellStyle name="强调文字颜色 4 2 2" xfId="4171"/>
    <cellStyle name="强调文字颜色 4 2 3" xfId="4172"/>
    <cellStyle name="强调文字颜色 5 2" xfId="4173"/>
    <cellStyle name="强调文字颜色 5 2 2" xfId="4174"/>
    <cellStyle name="强调文字颜色 5 2 3" xfId="4175"/>
    <cellStyle name="强调文字颜色 6 2" xfId="4176"/>
    <cellStyle name="强调文字颜色 6 2 2" xfId="4177"/>
    <cellStyle name="强调文字颜色 6 2 3" xfId="4178"/>
    <cellStyle name="适中 2" xfId="4179"/>
    <cellStyle name="适中 2 2" xfId="4180"/>
    <cellStyle name="适中 2 3" xfId="4181"/>
    <cellStyle name="输出 2" xfId="4182"/>
    <cellStyle name="输出 2 10" xfId="4183"/>
    <cellStyle name="输出 2 10 2" xfId="4184"/>
    <cellStyle name="输出 2 11" xfId="4185"/>
    <cellStyle name="输出 2 11 2" xfId="4186"/>
    <cellStyle name="输出 2 12" xfId="4187"/>
    <cellStyle name="输出 2 12 2" xfId="4188"/>
    <cellStyle name="输出 2 13" xfId="4189"/>
    <cellStyle name="输出 2 14 2" xfId="4190"/>
    <cellStyle name="输出 2 20" xfId="4191"/>
    <cellStyle name="输出 2 15" xfId="4192"/>
    <cellStyle name="输出 2 20 2" xfId="4193"/>
    <cellStyle name="输出 2 15 2" xfId="4194"/>
    <cellStyle name="输出 2 21" xfId="4195"/>
    <cellStyle name="输出 2 16" xfId="4196"/>
    <cellStyle name="输出 2 21 2" xfId="4197"/>
    <cellStyle name="输出 2 16 2" xfId="4198"/>
    <cellStyle name="输出 2 22" xfId="4199"/>
    <cellStyle name="输出 2 17" xfId="4200"/>
    <cellStyle name="输出 2 22 2" xfId="4201"/>
    <cellStyle name="输出 2 17 2" xfId="4202"/>
    <cellStyle name="输出 2 23" xfId="4203"/>
    <cellStyle name="输出 2 18" xfId="4204"/>
    <cellStyle name="输出 2 24" xfId="4205"/>
    <cellStyle name="输出 2 19" xfId="4206"/>
    <cellStyle name="输出 2 24 2" xfId="4207"/>
    <cellStyle name="输出 2 19 2" xfId="4208"/>
    <cellStyle name="输出 2 30" xfId="4209"/>
    <cellStyle name="输出 2 25" xfId="4210"/>
    <cellStyle name="输出 2 30 2" xfId="4211"/>
    <cellStyle name="输出 2 25 2" xfId="4212"/>
    <cellStyle name="输出 2 31" xfId="4213"/>
    <cellStyle name="输出 2 26" xfId="4214"/>
    <cellStyle name="输出 2 31 2" xfId="4215"/>
    <cellStyle name="输出 2 26 2" xfId="4216"/>
    <cellStyle name="输出 2 32" xfId="4217"/>
    <cellStyle name="输出 2 27" xfId="4218"/>
    <cellStyle name="输出 2 32 2" xfId="4219"/>
    <cellStyle name="输出 2 27 2" xfId="4220"/>
    <cellStyle name="输出 2 33" xfId="4221"/>
    <cellStyle name="输出 2 28" xfId="4222"/>
    <cellStyle name="输出 2 34" xfId="4223"/>
    <cellStyle name="输出 2 29" xfId="4224"/>
    <cellStyle name="输出 2 29 2" xfId="4225"/>
    <cellStyle name="输出 2 3" xfId="4226"/>
    <cellStyle name="输出 2 4" xfId="4227"/>
    <cellStyle name="输出 2 4 2" xfId="4228"/>
    <cellStyle name="输出 2 5" xfId="4229"/>
    <cellStyle name="输出 2 5 2" xfId="4230"/>
    <cellStyle name="输出 2 6" xfId="4231"/>
    <cellStyle name="输出 2 6 2" xfId="4232"/>
    <cellStyle name="输出 2 7" xfId="4233"/>
    <cellStyle name="输出 2 7 2" xfId="4234"/>
    <cellStyle name="输出 2 8" xfId="4235"/>
    <cellStyle name="输出 2 8 2" xfId="4236"/>
    <cellStyle name="输出 2 9" xfId="4237"/>
    <cellStyle name="输出 2 9 2" xfId="4238"/>
    <cellStyle name="输入 2 10 2" xfId="4239"/>
    <cellStyle name="输入 2 11 2" xfId="4240"/>
    <cellStyle name="输入 2 12 2" xfId="4241"/>
    <cellStyle name="输入 2 14 2" xfId="4242"/>
    <cellStyle name="输入 2 20" xfId="4243"/>
    <cellStyle name="输入 2 15" xfId="4244"/>
    <cellStyle name="输入 2 20 2" xfId="4245"/>
    <cellStyle name="输入 2 15 2" xfId="4246"/>
    <cellStyle name="输入 2 21" xfId="4247"/>
    <cellStyle name="输入 2 16" xfId="4248"/>
    <cellStyle name="输入 2 22" xfId="4249"/>
    <cellStyle name="输入 2 17" xfId="4250"/>
    <cellStyle name="输入 2 22 2" xfId="4251"/>
    <cellStyle name="输入 2 17 2" xfId="4252"/>
    <cellStyle name="输入 2 23" xfId="4253"/>
    <cellStyle name="输入 2 18" xfId="4254"/>
    <cellStyle name="输入 2 23 2" xfId="4255"/>
    <cellStyle name="输入 2 18 2" xfId="4256"/>
    <cellStyle name="输入 2 24" xfId="4257"/>
    <cellStyle name="输入 2 19" xfId="4258"/>
    <cellStyle name="输入 2 24 2" xfId="4259"/>
    <cellStyle name="输入 2 19 2" xfId="4260"/>
    <cellStyle name="输入 2 2 2" xfId="4261"/>
    <cellStyle name="输入 2 2 3" xfId="4262"/>
    <cellStyle name="输入 2 30" xfId="4263"/>
    <cellStyle name="输入 2 25" xfId="4264"/>
    <cellStyle name="输入 2 30 2" xfId="4265"/>
    <cellStyle name="输入 2 25 2" xfId="4266"/>
    <cellStyle name="输入 2 31" xfId="4267"/>
    <cellStyle name="输入 2 26" xfId="4268"/>
    <cellStyle name="输入 2 31 2" xfId="4269"/>
    <cellStyle name="输入 2 26 2" xfId="4270"/>
    <cellStyle name="输入 2 32" xfId="4271"/>
    <cellStyle name="输入 2 27" xfId="4272"/>
    <cellStyle name="输入 2 27 2" xfId="4273"/>
    <cellStyle name="输入 2 33" xfId="4274"/>
    <cellStyle name="输入 2 28" xfId="4275"/>
    <cellStyle name="输入 2 28 2" xfId="4276"/>
    <cellStyle name="输入 2 34" xfId="4277"/>
    <cellStyle name="输入 2 29" xfId="4278"/>
    <cellStyle name="输入 2 29 2" xfId="4279"/>
    <cellStyle name="输入 2 3 2" xfId="4280"/>
    <cellStyle name="输入 2 3 3" xfId="4281"/>
    <cellStyle name="输入 2 4 3" xfId="4282"/>
    <cellStyle name="输入 2 5 2" xfId="4283"/>
    <cellStyle name="输入 2 6 2" xfId="4284"/>
    <cellStyle name="输入 2 7 2" xfId="4285"/>
    <cellStyle name="输入 2 9 2" xfId="4286"/>
    <cellStyle name="輸出" xfId="4287"/>
    <cellStyle name="輸出 2" xfId="4288"/>
    <cellStyle name="輸出 3" xfId="4289"/>
    <cellStyle name="說明文字" xfId="4290"/>
    <cellStyle name="說明文字 2" xfId="4291"/>
    <cellStyle name="說明文字 3" xfId="4292"/>
    <cellStyle name="通貨 [0.00]_3RD-PTY IMP MATRIX" xfId="4293"/>
    <cellStyle name="通貨_3RD-PTY IMP MATRIX" xfId="4294"/>
    <cellStyle name="样式 1" xfId="4295"/>
    <cellStyle name="样式 1 2" xfId="4296"/>
    <cellStyle name="样式 1 2 2" xfId="4297"/>
    <cellStyle name="样式 1 2 2 2" xfId="4298"/>
    <cellStyle name="样式 1 2 3" xfId="4299"/>
    <cellStyle name="样式 1 3" xfId="4300"/>
    <cellStyle name="样式 1 3 2" xfId="4301"/>
    <cellStyle name="样式 1 3 3" xfId="4302"/>
    <cellStyle name="样式 1 4" xfId="4303"/>
    <cellStyle name="样式 1 5" xfId="4304"/>
    <cellStyle name="样式 1_深圳DHL-A促销价" xfId="4305"/>
    <cellStyle name="一般" xfId="4306"/>
    <cellStyle name="一般 23" xfId="4307"/>
    <cellStyle name="一般 18" xfId="4308"/>
    <cellStyle name="一般 23 2" xfId="4309"/>
    <cellStyle name="一般 18 2" xfId="4310"/>
    <cellStyle name="一般 23 3" xfId="4311"/>
    <cellStyle name="一般 18 3" xfId="4312"/>
    <cellStyle name="一般 24" xfId="4313"/>
    <cellStyle name="一般 19" xfId="4314"/>
    <cellStyle name="一般 24 2" xfId="4315"/>
    <cellStyle name="一般 19 2" xfId="4316"/>
    <cellStyle name="一般 24 3" xfId="4317"/>
    <cellStyle name="一般 19 3" xfId="4318"/>
    <cellStyle name="一般 2" xfId="4319"/>
    <cellStyle name="一般 2 2" xfId="4320"/>
    <cellStyle name="一般 2 3" xfId="4321"/>
    <cellStyle name="一般 2 3 2" xfId="4322"/>
    <cellStyle name="一般 2 3 3" xfId="4323"/>
    <cellStyle name="一般 2 4" xfId="4324"/>
    <cellStyle name="一般 2 4 2" xfId="4325"/>
    <cellStyle name="一般 2 4 3" xfId="4326"/>
    <cellStyle name="一般 2 5" xfId="4327"/>
    <cellStyle name="一般 2 6" xfId="4328"/>
    <cellStyle name="一般 2 6 2" xfId="4329"/>
    <cellStyle name="一般 2 6 3" xfId="4330"/>
    <cellStyle name="一般 2_4月顺成UPS红蓝单特惠" xfId="4331"/>
    <cellStyle name="一般 20" xfId="4332"/>
    <cellStyle name="一般 20 2" xfId="4333"/>
    <cellStyle name="一般 20 3" xfId="4334"/>
    <cellStyle name="一般 21" xfId="4335"/>
    <cellStyle name="一般 21 2" xfId="4336"/>
    <cellStyle name="一般 21 3" xfId="4337"/>
    <cellStyle name="一般 22" xfId="4338"/>
    <cellStyle name="一般 22 2" xfId="4339"/>
    <cellStyle name="一般 22 3" xfId="4340"/>
    <cellStyle name="一般 30" xfId="4341"/>
    <cellStyle name="一般 25" xfId="4342"/>
    <cellStyle name="一般 30 2" xfId="4343"/>
    <cellStyle name="一般 25 2" xfId="4344"/>
    <cellStyle name="一般 30 3" xfId="4345"/>
    <cellStyle name="一般 25 3" xfId="4346"/>
    <cellStyle name="一般 26" xfId="4347"/>
    <cellStyle name="一般 26 2" xfId="4348"/>
    <cellStyle name="一般 26 3" xfId="4349"/>
    <cellStyle name="一般 32" xfId="4350"/>
    <cellStyle name="一般 27" xfId="4351"/>
    <cellStyle name="注释 2 34" xfId="4352"/>
    <cellStyle name="注释 2 29" xfId="4353"/>
    <cellStyle name="一般 32 2" xfId="4354"/>
    <cellStyle name="一般 27 2" xfId="4355"/>
    <cellStyle name="一般 32 3" xfId="4356"/>
    <cellStyle name="一般 27 3" xfId="4357"/>
    <cellStyle name="一般 33 2" xfId="4358"/>
    <cellStyle name="一般 28 2" xfId="4359"/>
    <cellStyle name="一般 33 3" xfId="4360"/>
    <cellStyle name="一般 28 3" xfId="4361"/>
    <cellStyle name="一般 29" xfId="4362"/>
    <cellStyle name="一般 29 2" xfId="4363"/>
    <cellStyle name="一般 29 3" xfId="4364"/>
    <cellStyle name="一般 3" xfId="4365"/>
    <cellStyle name="一般 41" xfId="4366"/>
    <cellStyle name="一般 36" xfId="4367"/>
    <cellStyle name="一般 41 2" xfId="4368"/>
    <cellStyle name="一般 36 2" xfId="4369"/>
    <cellStyle name="一般 41 3" xfId="4370"/>
    <cellStyle name="一般 36 3" xfId="4371"/>
    <cellStyle name="一般 42" xfId="4372"/>
    <cellStyle name="一般 37" xfId="4373"/>
    <cellStyle name="一般 42 2" xfId="4374"/>
    <cellStyle name="一般 37 2" xfId="4375"/>
    <cellStyle name="一般 42 3" xfId="4376"/>
    <cellStyle name="一般 37 3" xfId="4377"/>
    <cellStyle name="一般 43" xfId="4378"/>
    <cellStyle name="一般 38" xfId="4379"/>
    <cellStyle name="一般 43 2" xfId="4380"/>
    <cellStyle name="一般 38 2" xfId="4381"/>
    <cellStyle name="一般 43 3" xfId="4382"/>
    <cellStyle name="一般 38 3" xfId="4383"/>
    <cellStyle name="一般 39" xfId="4384"/>
    <cellStyle name="一般 39 2" xfId="4385"/>
    <cellStyle name="一般 39 3" xfId="4386"/>
    <cellStyle name="一般 40" xfId="4387"/>
    <cellStyle name="一般 40 2" xfId="4388"/>
    <cellStyle name="一般 40 3" xfId="4389"/>
    <cellStyle name="一般 46" xfId="4390"/>
    <cellStyle name="一般 46 2" xfId="4391"/>
    <cellStyle name="一般 46 3" xfId="4392"/>
    <cellStyle name="一般 47" xfId="4393"/>
    <cellStyle name="一般 47 2" xfId="4394"/>
    <cellStyle name="一般 47 3" xfId="4395"/>
    <cellStyle name="一般_0408出貨資料 (1)" xfId="4396"/>
    <cellStyle name="着色 2 2" xfId="4397"/>
    <cellStyle name="着色 3 2" xfId="4398"/>
    <cellStyle name="着色 4 2" xfId="4399"/>
    <cellStyle name="着色 5 2" xfId="4400"/>
    <cellStyle name="着色 6 2" xfId="4401"/>
    <cellStyle name="中等" xfId="4402"/>
    <cellStyle name="中等 2" xfId="4403"/>
    <cellStyle name="中等 3" xfId="4404"/>
    <cellStyle name="注释 2" xfId="4405"/>
    <cellStyle name="注释 2 10" xfId="4406"/>
    <cellStyle name="注释 2 10 2" xfId="4407"/>
    <cellStyle name="注释 2 11" xfId="4408"/>
    <cellStyle name="注释 2 11 2" xfId="4409"/>
    <cellStyle name="注释 2 12" xfId="4410"/>
    <cellStyle name="注释 2 12 2" xfId="4411"/>
    <cellStyle name="注释 2 13 2" xfId="4412"/>
    <cellStyle name="注释 2 14" xfId="4413"/>
    <cellStyle name="注释 2 14 2" xfId="4414"/>
    <cellStyle name="注释 2 20" xfId="4415"/>
    <cellStyle name="注释 2 15" xfId="4416"/>
    <cellStyle name="注释 2 20 2" xfId="4417"/>
    <cellStyle name="注释 2 15 2" xfId="4418"/>
    <cellStyle name="注释 2 21" xfId="4419"/>
    <cellStyle name="注释 2 16" xfId="4420"/>
    <cellStyle name="注释 2 21 2" xfId="4421"/>
    <cellStyle name="注释 2 16 2" xfId="4422"/>
    <cellStyle name="注释 2 22" xfId="4423"/>
    <cellStyle name="注释 2 17" xfId="4424"/>
    <cellStyle name="注释 2 23" xfId="4425"/>
    <cellStyle name="注释 2 18" xfId="4426"/>
    <cellStyle name="注释 2 23 2" xfId="4427"/>
    <cellStyle name="注释 2 18 2" xfId="4428"/>
    <cellStyle name="注释 2 24" xfId="4429"/>
    <cellStyle name="注释 2 19" xfId="4430"/>
    <cellStyle name="注释 2 24 2" xfId="4431"/>
    <cellStyle name="注释 2 19 2" xfId="4432"/>
    <cellStyle name="注释 2 2 2" xfId="4433"/>
    <cellStyle name="注释 2 30" xfId="4434"/>
    <cellStyle name="注释 2 25" xfId="4435"/>
    <cellStyle name="注释 2 30 2" xfId="4436"/>
    <cellStyle name="注释 2 25 2" xfId="4437"/>
    <cellStyle name="注释 2 31" xfId="4438"/>
    <cellStyle name="注释 2 26" xfId="4439"/>
    <cellStyle name="注释 2 31 2" xfId="4440"/>
    <cellStyle name="注释 2 26 2" xfId="4441"/>
    <cellStyle name="注释 2 32" xfId="4442"/>
    <cellStyle name="注释 2 27" xfId="4443"/>
    <cellStyle name="注释 2 33" xfId="4444"/>
    <cellStyle name="注释 2 28" xfId="4445"/>
    <cellStyle name="注释 2 28 2" xfId="4446"/>
    <cellStyle name="注释 2 29 2" xfId="4447"/>
    <cellStyle name="注释 2 3" xfId="4448"/>
    <cellStyle name="注释 2 3 2" xfId="4449"/>
    <cellStyle name="注释 2 4" xfId="4450"/>
    <cellStyle name="注释 2 4 2" xfId="4451"/>
    <cellStyle name="注释 2 5" xfId="4452"/>
    <cellStyle name="注释 2 5 2" xfId="4453"/>
    <cellStyle name="注释 2 6" xfId="4454"/>
    <cellStyle name="注释 2 6 2" xfId="4455"/>
    <cellStyle name="注释 2 7" xfId="4456"/>
    <cellStyle name="注释 2 7 2" xfId="4457"/>
    <cellStyle name="注释 2 8" xfId="4458"/>
    <cellStyle name="注释 2 8 2" xfId="4459"/>
    <cellStyle name="注释 2 9" xfId="4460"/>
    <cellStyle name="注释 2 9 2" xfId="4461"/>
    <cellStyle name="지정되지 않음" xfId="4462"/>
    <cellStyle name="지정되지 않음 2" xfId="4463"/>
    <cellStyle name="지정되지 않음 3" xfId="4464"/>
    <cellStyle name="콤마 [0]_Book1" xfId="4465"/>
    <cellStyle name="콤마_D50W48 Rate" xfId="4466"/>
    <cellStyle name="통화 [0]_D50W48 Rate" xfId="4467"/>
    <cellStyle name="통화_D50W48 Rate" xfId="4468"/>
    <cellStyle name="표준_20070401" xfId="4469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sharedStrings.xml" Type="http://schemas.openxmlformats.org/officeDocument/2006/relationships/sharedStrings" /><Relationship Id="rId26" Target="styles.xml" Type="http://schemas.openxmlformats.org/officeDocument/2006/relationships/styles" /><Relationship Id="rId2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s://www.amazon.co.uk/Washable-Suitable-Domestic-Professional-Purposes/dp/B00OB8CB7C/ref=sr_1_11_sspa?ie=UTF8&amp;qid=1539758816&amp;sr=8-11-spons&amp;keywords=apron&amp;psc=1" TargetMode="External" Type="http://schemas.openxmlformats.org/officeDocument/2006/relationships/hyperlink" /><Relationship Id="rId2" Target="https://www.amazon.co.uk/YTH-Embroidery-Starter-Including-Instructions/dp/B07BJLCCTX/ref=sr_1_4_sspa?s=kitchen&amp;ie=UTF8&amp;qid=1539758788&amp;sr=1-4-spons&amp;keywords=embroidery+kit&amp;psc=1" TargetMode="External" Type="http://schemas.openxmlformats.org/officeDocument/2006/relationships/hyperlink" /><Relationship Id="rId3" Target="https://www.ebay.co.uk/itm/253687769271" TargetMode="External" Type="http://schemas.openxmlformats.org/officeDocument/2006/relationships/hyperlink" /><Relationship Id="rId4" Target="https://www.ebay.co.uk/itm/253645606894" TargetMode="External" Type="http://schemas.openxmlformats.org/officeDocument/2006/relationships/hyperlink" /><Relationship Id="rId5" Target="https://www.ebay.co.uk/itm/253320910327" TargetMode="External" Type="http://schemas.openxmlformats.org/officeDocument/2006/relationships/hyperlink" /><Relationship Id="rId6" Target="https://www.ebay.co.uk/itm/253282554185" TargetMode="External" Type="http://schemas.openxmlformats.org/officeDocument/2006/relationships/hyperlink" /><Relationship Id="rId7" Target="https://www.ebay.co.uk/itm/253703682696" TargetMode="External" Type="http://schemas.openxmlformats.org/officeDocument/2006/relationships/hyperlink" /><Relationship Id="rId8" Target="https://www.ebay.co.uk/itm/253261284205" TargetMode="External" Type="http://schemas.openxmlformats.org/officeDocument/2006/relationships/hyperlink" /><Relationship Id="rId9" Target="https://www.amazon.co.uk/dp/B01HB626VG" TargetMode="External" Type="http://schemas.openxmlformats.org/officeDocument/2006/relationships/hyperlink" /><Relationship Id="rId10" Target="https://www.amazon.co.uk/VENTION-Earphone-Adapter-female-Xiaomi-black/dp/B07F7Q567Z/ref=sr_1_19?ie=UTF8&amp;qid=1539404467&amp;sr=8-19&amp;keywords=vention+type+c+to+3.5mm" TargetMode="External" Type="http://schemas.openxmlformats.org/officeDocument/2006/relationships/hyperlink" /><Relationship Id="rId11" Target="https://www.amazon.co.uk/dp/B01KSQZ3BG" TargetMode="External" Type="http://schemas.openxmlformats.org/officeDocument/2006/relationships/hyperlink" /><Relationship Id="rId12" Target="https://www.amazon.co.uk/dp/B01J1FBHJC/ref=sspa_dk_detail_3?psc=1&amp;pd_rd_i=B01J1FBHJC&amp;pf_rd_m=A3P5ROKL5A1OLE&amp;pf_rd_p=8e5be0e3-b258-4b06-8b6e-695b24f935a4&amp;pf_rd_r=6S99A31182EQ479XQJ6M&amp;pd_rd_wg=oBb7M&amp;pf_rd_s=desktop-dp-sims&amp;pf_rd_t=40701&amp;pd_rd_w=DD4Wl&amp;pf_rd_i=desktop-dp-sims&amp;pd_rd_r=df1f9ca4-ce01-11e8-a124-752d6aed94c7" TargetMode="External" Type="http://schemas.openxmlformats.org/officeDocument/2006/relationships/hyperlink" /><Relationship Id="rId13" Target="https://www.amazon.co.uk/Ropch-Organiser-Nursery-Changeable-Compartments/dp/B07DKJ6TJR/ref=sr_1_23_a_it?ie=UTF8&amp;qid=1539053830&amp;sr=8-23&amp;keywords=ROPCH" TargetMode="External" Type="http://schemas.openxmlformats.org/officeDocument/2006/relationships/hyperlink" /><Relationship Id="rId14" Target="https://www.amazon.de/EasyAcc-Dokumententasche-Multi-Winkel-Standfunktion-Kompatibel/dp/B07BBH1GBJ/ref=sr_1_4?s=computers&amp;ie=UTF8&amp;qid=1539591847&amp;sr=1-4&amp;keywords=easyacc&amp;th=1" TargetMode="External" Type="http://schemas.openxmlformats.org/officeDocument/2006/relationships/hyperlink" /></Relationships>
</file>

<file path=xl/worksheets/_rels/sheet10.xml.rels><Relationships xmlns="http://schemas.openxmlformats.org/package/2006/relationships"><Relationship Id="rId1" Target="https://www.amazon.co.uk/ZOUNICH-Sports-bottle-Drinks-Filter/dp/B07GXVJBBW/ref=sr_1_1_sspa?ie=UTF8&amp;qid=1539772443&amp;sr=8-1-spons&amp;keywords=WATER%2BBOTTLE%2Bzounich&amp;th=1&amp;psc=1" TargetMode="External" Type="http://schemas.openxmlformats.org/officeDocument/2006/relationships/hyperlink" /><Relationship Id="rId2" Target="https://www.amazon.co.uk/Tofree-Light-Glowing-Halloween-Masquerade/dp/B07H7FQTKC/ref=sr_1_87?s=kids&amp;ie=UTF8&amp;qid=1539591593&amp;sr=1-87&amp;keywords=LED+Mask" TargetMode="External" Type="http://schemas.openxmlformats.org/officeDocument/2006/relationships/hyperlink" /></Relationships>
</file>

<file path=xl/worksheets/_rels/sheet11.xml.rels><Relationships xmlns="http://schemas.openxmlformats.org/package/2006/relationships"><Relationship Id="rId1" Target="https://www.amazon.co.uk/dp/B01MXS0DPJ" TargetMode="External" Type="http://schemas.openxmlformats.org/officeDocument/2006/relationships/hyperlink" /><Relationship Id="rId2" Target="https://www.ebay.co.uk/itm/253708219353" TargetMode="External" Type="http://schemas.openxmlformats.org/officeDocument/2006/relationships/hyperlink" /><Relationship Id="rId3" Target="https://www.ebay.co.uk/itm/1080P-HDMI-Splitter-1-In-2-3-4-Out-Switch-Box-4K-1-Input-2-4-Output-HDTV-PS4-DVD/253300325113?hash=item3af9e03af9:m:mIu-v2eYnpzZwXU1uRd_Zzg:rk:29:pf:0" TargetMode="External" Type="http://schemas.openxmlformats.org/officeDocument/2006/relationships/hyperlink" /><Relationship Id="rId4" Target="https://www.amazon.co.uk/dp/B01J0R51I4" TargetMode="External" Type="http://schemas.openxmlformats.org/officeDocument/2006/relationships/hyperlink" /><Relationship Id="rId5" Target="https://www.ebay.co.uk/itm/253380102050" TargetMode="External" Type="http://schemas.openxmlformats.org/officeDocument/2006/relationships/hyperlink" /><Relationship Id="rId6" Target="https://www.ebay.co.uk/itm/2-Pair-Low-Noise-Propellers-Quick-Release-8331-Prop-Blades-DJI-Mavic-2-Zoom-Pro/253894386183?hash=item3b1d48e207:m:maTNXPN0S_ikHfeYYN8y7Pw:rk:37:pf:0" TargetMode="External" Type="http://schemas.openxmlformats.org/officeDocument/2006/relationships/hyperlink" /><Relationship Id="rId7" Target="https://www.ebay.co.uk/itm/253632110905" TargetMode="External" Type="http://schemas.openxmlformats.org/officeDocument/2006/relationships/hyperlink" /><Relationship Id="rId8" Target="https://www.ebay.co.uk/itm/1m-3-5mm-Stereo-Jack-to-2-RCA-Phono-Plugs-Cable-AV-Audio-Video-Cable-for-TV-DVD/252527409781?hash=item3acbce7a75:g:pfMAAOSwdIFXzegX:rk:17:pf:0" TargetMode="External" Type="http://schemas.openxmlformats.org/officeDocument/2006/relationships/hyperlink" /><Relationship Id="rId9" Target="https://www.ebay.co.uk/itm/4PCS-Carbon-Fiber-Propellers-Quick-Release-Props-Propeller-For-DJI-Spark/253744795204?hash=item3b145e4e44:g:cyQAAOSwQcJaAqBO:rk:8:pf:0" TargetMode="External" Type="http://schemas.openxmlformats.org/officeDocument/2006/relationships/hyperlink" /><Relationship Id="rId10" Target="https://www.amazon.co.uk/ZOUNICH-Sports-bottle-Drinks-Filter/dp/B07GXVJBBW/ref=sr_1_1_sspa?ie=UTF8&amp;qid=1539772443&amp;sr=8-1-spons&amp;keywords=WATER%2BBOTTLE%2Bzounich&amp;th=1&amp;psc=1" TargetMode="External" Type="http://schemas.openxmlformats.org/officeDocument/2006/relationships/hyperlink" /><Relationship Id="rId11" Target="https://www.amazon.de/W%C3%A4schenetz-W%C3%A4schesack-Unterw%C3%A4che-Strumpfhosen-Babysachen/dp/B0774J81R7/ref=sr_1_3?s=diy&amp;ie=UTF8&amp;qid=1539581290&amp;sr=8-3&amp;keywords=ecooe+w%C3%A4schenetz" TargetMode="External" Type="http://schemas.openxmlformats.org/officeDocument/2006/relationships/hyperlink" /><Relationship Id="rId12" Target="https://www.amazon.co.uk/Modern-Light-Adjustable-Waterproof-Outdoor/dp/B073RF2YQB" TargetMode="External" Type="http://schemas.openxmlformats.org/officeDocument/2006/relationships/hyperlink" /></Relationships>
</file>

<file path=xl/worksheets/_rels/sheet12.xml.rels><Relationships xmlns="http://schemas.openxmlformats.org/package/2006/relationships"><Relationship Id="rId1" Target="https://www.amazon.co.uk/Sea-Team-Bicolor-Natural-Storage/dp/B01NAP46UU/ref=pd_sbs_201_2?_encoding=UTF8&amp;pd_rd_i=B01NAP46UU&amp;pd_rd_r=fb677b23-d103-11e8-8000-" TargetMode="External" Type="http://schemas.openxmlformats.org/officeDocument/2006/relationships/hyperlink" /><Relationship Id="rId2" Target="https://www.amazon.co.uk/BONTHEE-Weekend-Trolley-Holdall-Overnight/dp/B07CWQWJL2/ref=sr_1_cc_3?s=aps&amp;ie=UTF8&amp;qid=1530783705&amp;sr=1-3-catcorr&amp;keywords=bonthee" TargetMode="External" Type="http://schemas.openxmlformats.org/officeDocument/2006/relationships/hyperlink" /><Relationship Id="rId3" Target="https://www.amazon.de/Nachttisch-Caddy-Klettverschluss-Fernbedienung-Wasserflasche-Schlafzimmer/dp/B07C1M5Y7Z/ref=pd_day0_hl_201_2?_encoding=UTF8&amp;pd_rd_i=B07C1M5Y7Z&amp;pd_rd_r=0e2a49d2-d055-11e8-a42e-4b434a79dc06&amp;pd_rd_w=rT8Cc&amp;pd_rd_wg=LA1gs&amp;pf_rd_i=desktop-dp-sims&amp;pf_rd_m=A3JWKAKR8XB7XF&amp;pf_rd_p=6c23555e-fb1d-49ed-8220-90f2c9526d96&amp;pf_rd_r=8MW3GF31T1466J043416&amp;pf_rd_s=desktop-dp-sims&amp;pf_rd_t=40701&amp;psc=1&amp;refRID=8MW3GF31T1466J043416" TargetMode="External" Type="http://schemas.openxmlformats.org/officeDocument/2006/relationships/hyperlink" /></Relationships>
</file>

<file path=xl/worksheets/_rels/sheet13.xml.rels><Relationships xmlns="http://schemas.openxmlformats.org/package/2006/relationships"><Relationship Id="rId1" Target="https://www.amazon.de/Doppelwandige-Thermoglas-Trinkgl%C3%A4ser-Kaffeeglas-2-teiliges/dp/B077MZ6YNX/ref=sr_1_25?srs=9095311031&amp;ie=UTF8&amp;qid=1539583539&amp;sr=8-25" TargetMode="External" Type="http://schemas.openxmlformats.org/officeDocument/2006/relationships/hyperlink" /><Relationship Id="rId2" Target="https://www.amazon.co.uk/LUFA-SW1_16W-Wireless-Automation-Smartphones-16A-85V-240V/dp/B077XC72VV/ref=sr_1_226?ie=UTF8&amp;qid=1532958761&amp;sr=8-226&amp;keywords=WIFI%2BSWITCH&amp;th=1" TargetMode="External" Type="http://schemas.openxmlformats.org/officeDocument/2006/relationships/hyperlink" /><Relationship Id="rId3" Target="https://www.amazon.co.uk/Chenkou-Craft-Assorted-Embroidered-Applique/dp/B06XC5YZVH/ref=pd_sim_201_6?_encoding=UTF8&amp;pd_rd_i=B06XC5YZVH&amp;pd_rd_r=51d64622-9a23-11e8-8076-6d61bde31757&amp;pd_rd_w=Vmiiz&amp;pd_rd_wg=grN47&amp;pf_rd_i=desktop-dp-sims&amp;pf_rd_m=A3P5ROKL5A1OLE&amp;pf_rd_p=7212dcb8-9b24-41d4-9756-31568b9cbd70&amp;pf_rd_r=TM89J0SZJDAJXQ6ZP583&amp;pf_rd_s=desktop-dp-sims&amp;pf_rd_t=40701&amp;psc=1&amp;refRID=TM89J0SZJDAJXQ6ZP583" TargetMode="External" Type="http://schemas.openxmlformats.org/officeDocument/2006/relationships/hyperlink" /></Relationships>
</file>

<file path=xl/worksheets/_rels/sheet14.xml.rels><Relationships xmlns="http://schemas.openxmlformats.org/package/2006/relationships"><Relationship Id="rId1" Target="https://www.amazon.com/dp/B07HBYV7VP" TargetMode="External" Type="http://schemas.openxmlformats.org/officeDocument/2006/relationships/hyperlink" /><Relationship Id="rId2" Target="https://www.amazon.co.uk/Cielarko-Flower-Appliques-Sleeveless-Princess/dp/B0714JVX86/ref=sr_1_1?s=clothing&amp;ie=UTF8&amp;qid=1539226879&amp;sr=1-1&amp;keywords=cielarko" TargetMode="External" Type="http://schemas.openxmlformats.org/officeDocument/2006/relationships/hyperlink" /></Relationships>
</file>

<file path=xl/worksheets/_rels/sheet15.xml.rels><Relationships xmlns="http://schemas.openxmlformats.org/package/2006/relationships"><Relationship Id="rId1" Target="https://www.amazon.co.uk/Lanowo-Comfortable-Protector-Adjustable-Breathable/dp/B01M7T0QWX/ref=sr_1_103?s=sports&amp;ie=UTF8&amp;qid=1539430294&amp;sr=1-103&amp;keywords=Kneepad" TargetMode="External" Type="http://schemas.openxmlformats.org/officeDocument/2006/relationships/hyperlink" /><Relationship Id="rId2" Target="https://www.amazon.co.uk/BeYself-Sprayer-Dispenser-Stainless-Grilling/dp/B07CZJQV7R" TargetMode="External" Type="http://schemas.openxmlformats.org/officeDocument/2006/relationships/hyperlink" /></Relationships>
</file>

<file path=xl/worksheets/_rels/sheet16.xml.rels><Relationships xmlns="http://schemas.openxmlformats.org/package/2006/relationships"><Relationship Id="rId1" Target="https://www.amazon.co.uk/Wireless-Headphone-Headset-Earphone-Microphone-Black/dp/B0773RJV6P/ref=sr_1_1?ie=UTF8&amp;qid=1539569391&amp;sr=8-1&amp;keywords=Five+in+one+earphone" TargetMode="External" Type="http://schemas.openxmlformats.org/officeDocument/2006/relationships/hyperlink" /><Relationship Id="rId2" Target="https://www.amazon.co.uk/Color-Optical-Illusion-Switch-Energy-Ball2/dp/B06W2PFB1Q/ref=sr_1_38?s=electronics&amp;ie=UTF8&amp;qid=1539569499&amp;sr=1-38&amp;keywords=3D+table+lamp" TargetMode="External" Type="http://schemas.openxmlformats.org/officeDocument/2006/relationships/hyperlink" /><Relationship Id="rId3" Target="https://www.amazon.co.uk/Gritin-Braided-Premium-Auxiliary-Headphones-Black/dp/B075JGB157/ref=sr_1_5?s=electronics&amp;ie=UTF8&amp;qid=1539569545&amp;sr=1-5&amp;keywords=Audio+Line" TargetMode="External" Type="http://schemas.openxmlformats.org/officeDocument/2006/relationships/hyperlink" /><Relationship Id="rId4" Target="https://www.amazon.co.uk/DOKEHOM-DKA1011RD2-Storage-Clothes-Moisture/dp/B075XQDDWF/ref=pd_sbs_201_13?_encoding=UTF8&amp;pd_rd_i=B075XQDDWF&amp;pd_rd_r=c5cfff26-d103-11e8-a557-" TargetMode="External" Type="http://schemas.openxmlformats.org/officeDocument/2006/relationships/hyperlink" /><Relationship Id="rId5" Target="https://www.amazon.co.uk/dp/B0159MTEXC/ref=twister_B0159MTELE?_encoding=UTF8&amp;psc=1" TargetMode="External" Type="http://schemas.openxmlformats.org/officeDocument/2006/relationships/hyperlink" /><Relationship Id="rId6" Target="https://www.amazon.co.uk/Thermos-Hydration-Water-Bottle-Meter/dp/B00LPZXNJO/ref=mp_s_a_1_24?ie=UTF8&amp;qid=1539010293&amp;sr=8-24&amp;pi=AC_SX236_SY340_FMwebp_QL65&amp;keywords=water+bottle&amp;mType=Group" TargetMode="External" Type="http://schemas.openxmlformats.org/officeDocument/2006/relationships/hyperlink" /><Relationship Id="rId7" Target="https://www.amazon.co.uk/dp/B07D2D4FMD/ref=twister_B07D2DLJPY" TargetMode="External" Type="http://schemas.openxmlformats.org/officeDocument/2006/relationships/hyperlink" /><Relationship Id="rId8" Target="https://www.amazon.co.uk/CAMEL-CROWN-Impermeable-Transpirables-Senderismo/dp/B07G7MNV8H/ref=sr_1_11?m=A2XTXBZO6C54UF&amp;s=merchant-items&amp;ie=UTF8&amp;qid=1539228420&amp;sr=1-11" TargetMode="External" Type="http://schemas.openxmlformats.org/officeDocument/2006/relationships/hyperlink" /></Relationships>
</file>

<file path=xl/worksheets/_rels/sheet17.xml.rels><Relationships xmlns="http://schemas.openxmlformats.org/package/2006/relationships"><Relationship Id="rId1" Target="https://www.amazon.co.uk/Thermos-Hydration-Water-Bottle-Meter/dp/B00LPZXNJO/ref=mp_s_a_1_24?ie=UTF8&amp;qid=1539010293&amp;sr=8-24&amp;pi=AC_SX236_SY340_FMwebp_QL65&amp;keywords=water+bottle&amp;mType=Group" TargetMode="External" Type="http://schemas.openxmlformats.org/officeDocument/2006/relationships/hyperlink" /></Relationships>
</file>

<file path=xl/worksheets/_rels/sheet18.xml.rels><Relationships xmlns="http://schemas.openxmlformats.org/package/2006/relationships"><Relationship Id="rId1" Target="https://www.amazon.co.uk/dp/B07D2D4FMD/ref=twister_B07D2DLJPY" TargetMode="External" Type="http://schemas.openxmlformats.org/officeDocument/2006/relationships/hyperlink" /><Relationship Id="rId2" Target="https://www.amazon.co.uk/dp/B01K73D9UM/ref=twister_B07BN3VWKS?_encoding=UTF8&amp;th=1" TargetMode="External" Type="http://schemas.openxmlformats.org/officeDocument/2006/relationships/hyperlink" /><Relationship Id="rId3" Target="https://www.amazon.de/Thermosflasche-doppelwandig-Trinkflasche-Wasserflasche-Isolierflasche/dp/B0742C6G9X/ref=sr_1_32?srs=9095311031&amp;ie=UTF8&amp;qid=1539581568&amp;sr=8-32&amp;th=1" TargetMode="External" Type="http://schemas.openxmlformats.org/officeDocument/2006/relationships/hyperlink" /><Relationship Id="rId4" Target="https://www.amazon.de/dp/B07GXKFHLN" TargetMode="External" Type="http://schemas.openxmlformats.org/officeDocument/2006/relationships/hyperlink" /></Relationships>
</file>

<file path=xl/worksheets/_rels/sheet19.xml.rels><Relationships xmlns="http://schemas.openxmlformats.org/package/2006/relationships"><Relationship Id="rId1" Target="https://www.amazon.com/Goggles%EF%BC%8CWinter-Snowboard-Spherical-Protection-Detachable/dp/B00G9UYGNW/ref=sr_1_2?s=sporting-goods&amp;ie=UTF8&amp;qid=1539427257&amp;sr=1-2&amp;keywords=skiing+goggles" TargetMode="External" Type="http://schemas.openxmlformats.org/officeDocument/2006/relationships/hyperlink" /><Relationship Id="rId2" Target="https://www.amazon.es/dp/B07DG1K5JK" TargetMode="External" Type="http://schemas.openxmlformats.org/officeDocument/2006/relationships/hyperlink" /></Relationships>
</file>

<file path=xl/worksheets/_rels/sheet2.xml.rels><Relationships xmlns="http://schemas.openxmlformats.org/package/2006/relationships"><Relationship Id="rId1" Target="https://www.amazon.co.uk/Detox-Foot-Patches-Kurtzy-Detoxifying/dp/B00R43GB0O/ref=sr_1_6_a_it?s=videogames&amp;ie=UTF8&amp;qid=1539762533&amp;sr=8-6&amp;keywords=Detox+foot+patch" TargetMode="External" Type="http://schemas.openxmlformats.org/officeDocument/2006/relationships/hyperlink" /><Relationship Id="rId2" Target="https://www.amazon.co.uk/Signal-Blocker-Faraday-Keyless-Blockers-Silver/dp/B077YPMK65/ref=lp_9662290031_1_2?srs=9662290031&amp;ie=UTF8&amp;qid=1524020820&amp;sr=8-2" TargetMode="External" Type="http://schemas.openxmlformats.org/officeDocument/2006/relationships/hyperlink" /><Relationship Id="rId3" Target="https://www.amazon.co.uk/Faraday-Blockers-Keyless-Blocker-Blocking-Grey/dp/B07BTC3SSB/ref=sr_1_31?ie=UTF8&amp;qid=1524020753&amp;sr=8-31&amp;keywords=FARADAY%2BBAG%2BFOR%2BCAR%2BKEY&amp;th=1" TargetMode="External" Type="http://schemas.openxmlformats.org/officeDocument/2006/relationships/hyperlink" /><Relationship Id="rId4" Target="https://www.amazon.co.uk/Sewing-Plastic-Clips-Many-Uses/dp/B07GJQNWNJ/ref=sr_1_fkmr0_1?s=electronics&amp;ie=UTF8&amp;qid=1539586053&amp;sr=1-1-fkmr0&amp;keywords=sewing+clips+deconovo" TargetMode="External" Type="http://schemas.openxmlformats.org/officeDocument/2006/relationships/hyperlink" /><Relationship Id="rId5" Target="https://www.amazon.co.uk/Protector-EasyAcc-Tempered-Anti-scratch-Coverage-Clear/dp/B074TXXKK4/ref=sr_1_22?ie=UTF8&amp;qid=1539595273&amp;sr=8-22&amp;keywords=easyacc+iphone+x" TargetMode="External" Type="http://schemas.openxmlformats.org/officeDocument/2006/relationships/hyperlink" /><Relationship Id="rId6" Target="https://www.amazon.de/EasyAcc-Schutzfolie-Panzerfolie-Anti-Kratz-Displayfolie/dp/B01IBHEXHO/ref=sr_1_4?s=computers&amp;ie=UTF8&amp;qid=1539592116&amp;sr=1-4&amp;keywords=easyacc+samsung+galaxy" TargetMode="External" Type="http://schemas.openxmlformats.org/officeDocument/2006/relationships/hyperlink" /><Relationship Id="rId7" Target="https://www.amazon.it/dp/B07CN5L3HX/ref=sspa_dk_detail_2?psc=1&amp;pd_rd_i=B07CN5L3HX&amp;pf_rd_m=A11IL2PNWYJU7H&amp;pf_rd_p=2c0bd21d-5149-4631-a294-95f41595bdb2&amp;pf_rd_r=B44FV2Q3V1R5ZF435QXM&amp;pd_rd_wg=2PU4Z&amp;pf_rd_s=desktop-dp-sims&amp;pf_rd_t=40701&amp;pd_rd_w=5Kiyb&amp;pf_rd_i=desktop-dp-sims&amp;pd_rd_r=47654f8b-cdfa-11e8-a2ae-eb1aaf1fe785" TargetMode="External" Type="http://schemas.openxmlformats.org/officeDocument/2006/relationships/hyperlink" /></Relationships>
</file>

<file path=xl/worksheets/_rels/sheet20.xml.rels><Relationships xmlns="http://schemas.openxmlformats.org/package/2006/relationships"><Relationship Id="rId1" Target="https://www.amazon.co.uk/Lanowo-Comfortable-Protector-Adjustable-Breathable/dp/B01M7T0QWX/ref=sr_1_103?s=sports&amp;ie=UTF8&amp;qid=1539430294&amp;sr=1-103&amp;keywords=Kneepad" TargetMode="External" Type="http://schemas.openxmlformats.org/officeDocument/2006/relationships/hyperlink" /><Relationship Id="rId2" Target="https://www.amazon.de/dp/B07FN1C7KN" TargetMode="External" Type="http://schemas.openxmlformats.org/officeDocument/2006/relationships/hyperlink" /></Relationships>
</file>

<file path=xl/worksheets/_rels/sheet21.xml.rels><Relationships xmlns="http://schemas.openxmlformats.org/package/2006/relationships"><Relationship Id="rId1" Target="https://www.amazon.de/Metallsieb-Teebecher-Borosilikat-Teetasse-Kapazit%C3%A4t/dp/B01DLIXKXQ/ref=sr_1_35?srs=9095311031&amp;ie=UTF8&amp;qid=1539581668&amp;sr=8-35" TargetMode="External" Type="http://schemas.openxmlformats.org/officeDocument/2006/relationships/hyperlink" /><Relationship Id="rId2" Target="https://www.amazon.de/dp/B07GV86N5C/ref=sspa_dk_detail_1?psc=1" TargetMode="External" Type="http://schemas.openxmlformats.org/officeDocument/2006/relationships/hyperlink" /></Relationships>
</file>

<file path=xl/worksheets/_rels/sheet22.xml.rels><Relationships xmlns="http://schemas.openxmlformats.org/package/2006/relationships"><Relationship Id="rId1" Target="https://www.amazon.co.uk/gp/product/B07FTHWF9Z?ref_=ag_dp_usw2_LRest" TargetMode="External" Type="http://schemas.openxmlformats.org/officeDocument/2006/relationships/hyperlink" /><Relationship Id="rId2" Target="https://www.amazon.com/Goggles%EF%BC%8CWinter-Snowboard-Spherical-Protection-Detachable/dp/B00G9UYGNW/ref=sr_1_2?s=sporting-goods&amp;ie=UTF8&amp;qid=1539427257&amp;sr=1-2&amp;keywords=skiing+goggles" TargetMode="External" Type="http://schemas.openxmlformats.org/officeDocument/2006/relationships/hyperlink" /></Relationships>
</file>

<file path=xl/worksheets/_rels/sheet23.xml.rels><Relationships xmlns="http://schemas.openxmlformats.org/package/2006/relationships"><Relationship Id="rId1" Target="https://www.amazon.co.uk/Simboom-Stroller-Organiser-Organizer-Pushchair/dp/B07C2LNBHD/ref=sr_1_14?m=A15F1EXYGDLHLQ&amp;s=merchant-items&amp;ie=UTF8&amp;qid=1537955195&amp;sr=1-14" TargetMode="External" Type="http://schemas.openxmlformats.org/officeDocument/2006/relationships/hyperlink" /><Relationship Id="rId2" Target="https://www.amazon.de/BONTHEE-Topflappen-Waschbare-Schutzlappen-K%C3%BCchenzubeh%C3%B6r/dp/B07882JQXL/ref=sr_1_9?s=diy&amp;ie=UTF8&amp;qid=1539577876&amp;sr=8-9&amp;keywords=BONTHEE" TargetMode="External" Type="http://schemas.openxmlformats.org/officeDocument/2006/relationships/hyperlink" /></Relationships>
</file>

<file path=xl/worksheets/_rels/sheet24.xml.rels><Relationships xmlns="http://schemas.openxmlformats.org/package/2006/relationships"><Relationship Id="rId1" Target="https://www.amazon.co.uk/Ropch-Electronics-Accessories-Universal-Organizer/dp/B077D6BMM2/ref=sr_1_5?m=A15F1EXYGDLHLQ&amp;s=merchant-items&amp;ie=UTF8&amp;qid=1538989203&amp;sr=1-5" TargetMode="External" Type="http://schemas.openxmlformats.org/officeDocument/2006/relationships/hyperlink" /><Relationship Id="rId2" Target="https://www.amazon.co.uk/Simboom-Capacity-Portable-Blu-Rays-Organizer/dp/B07D32VQB3/ref=sr_1_3?m=A15F1EXYGDLHLQ&amp;s=merchant-items&amp;ie=UTF8&amp;qid=1538989203&amp;sr=1-3" TargetMode="External" Type="http://schemas.openxmlformats.org/officeDocument/2006/relationships/hyperlink" /><Relationship Id="rId3" Target="https://www.amazon.co.uk/Ropch-Organiser-Multi-Pocket-Organizer-Cosmetic/dp/B07DR3X6CV/ref=sr_1_6?m=A15F1EXYGDLHLQ&amp;s=merchant-items&amp;ie=UTF8&amp;qid=1538989203&amp;sr=1-6" TargetMode="External" Type="http://schemas.openxmlformats.org/officeDocument/2006/relationships/hyperlink" /><Relationship Id="rId4" Target="https://www.amazon.co.uk/dp/B07D8R9VFS?m=A15F1EXYGDLHLQ&amp;ref_=v_sp_detail_page" TargetMode="External" Type="http://schemas.openxmlformats.org/officeDocument/2006/relationships/hyperlink" /><Relationship Id="rId5" Target="https://www.amazon.de/Edelstahl-Entfernbarem-Tropffreier-Teekannen-W%C3%A4rmer-Freundlich/dp/B07898VXV9/ref=sr_1_36?srs=9095311031&amp;ie=UTF8&amp;qid=1539581725&amp;sr=8-36" TargetMode="External" Type="http://schemas.openxmlformats.org/officeDocument/2006/relationships/hyperlink" /><Relationship Id="rId6" Target="https://www.amazon.co.uk/dp/B07J3V621B" TargetMode="External" Type="http://schemas.openxmlformats.org/officeDocument/2006/relationships/hyperlink" /></Relationships>
</file>

<file path=xl/worksheets/_rels/sheet3.xml.rels><Relationships xmlns="http://schemas.openxmlformats.org/package/2006/relationships"><Relationship Id="rId1" Target="https://www.amazon.co.uk/dp/B07FXBGYSN/ref=sspa_dk_detail_3?psc=1&amp;pd_rd_i=B07FXBGYSN&amp;pf_rd_m=A3P5ROKL5A1OLE&amp;pf_rd_p=8e5be0e3-b258-4b06-8b6e-695b24f935a4&amp;pf_rd_r=0EEWYTP5QGGEKXK0860N&amp;pd_rd_wg=KrYNX&amp;pf_rd_s=desktop-dp-sims&amp;pf_rd_t=40701&amp;pd_rd_w=32y5j&amp;pf_rd_i=desktop-dp-sims&amp;pd_rd_r=0ff0a3c7-d1d8-11e8-8f79-f579368dfe4e" TargetMode="External" Type="http://schemas.openxmlformats.org/officeDocument/2006/relationships/hyperlink" /><Relationship Id="rId2" Target="https://www.amazon.co.uk/Telescopic-Microfiber-Dusting-Extendable-Cleaning/dp/B07CXHD7RF/ref=pd_sbs_325_4?_encoding=UTF8&amp;pd_rd_i=B07CXHD7RF&amp;pd_rd_r=0f4548c4-d1d8-11e8-8709-8df5ad1d4901&amp;pd_rd_w=ZlZrr&amp;pd_rd_wg=J2xny&amp;pf_rd_i=desktop-dp-sims&amp;pf_rd_m=A3P5ROKL5A1OLE&amp;pf_rd_p=18edf98b-139a-41ee-bb40-d725dd59d1d3&amp;pf_rd_r=11NBTYWAK4ZPXGF226PT&amp;pf_rd_s=desktop-dp-sims&amp;pf_rd_t=40701&amp;psc=1&amp;refRID=11NBTYWAK4ZPXGF226PT" TargetMode="External" Type="http://schemas.openxmlformats.org/officeDocument/2006/relationships/hyperlink" /><Relationship Id="rId3" Target="https://www.amazon.co.uk/UEETEK-Silicone-Waterproof-Food-Mats/dp/B07C7F621L/ref=pd_sbs_199_5?_encoding=UTF8&amp;pd_rd_i=B07C7F621L&amp;pd_rd_r=177bf23a-d1d8-11e8-ab0e-412710af8a93&amp;pd_rd_w=hwRC0&amp;pd_rd_wg=dN072&amp;pf_rd_i=desktop-dp-sims&amp;pf_rd_m=A3P5ROKL5A1OLE&amp;pf_rd_p=18edf98b-139a-41ee-bb40-d725dd59d1d3&amp;pf_rd_r=620YQY7GTV0BHZT29AB0&amp;pf_rd_s=desktop-dp-sims&amp;pf_rd_t=40701&amp;psc=1&amp;refRID=620YQY7GTV0BHZT29AB0" TargetMode="External" Type="http://schemas.openxmlformats.org/officeDocument/2006/relationships/hyperlink" /><Relationship Id="rId4" Target="https://www.amazon.co.uk/FAMLOVE-Organizer-Foldable-Washable-Playroom/dp/B07D6ZFZ32/ref=sr_1_12_sspa?ie=UTF8&amp;qid=1539664443&amp;sr=8-12-spons&amp;keywords=storage+boxes+with+lids&amp;psc=1" TargetMode="External" Type="http://schemas.openxmlformats.org/officeDocument/2006/relationships/hyperlink" /><Relationship Id="rId5" Target="https://www.amazon.de/FOREGOER-Handtasche-Organizer-Einsatz-Griffen/dp/B075V578LR/ref=sr_1_1?s=diy&amp;ie=UTF8&amp;qid=1539579479&amp;sr=8-1&amp;keywords=FOREGOER" TargetMode="External" Type="http://schemas.openxmlformats.org/officeDocument/2006/relationships/hyperlink" /><Relationship Id="rId6" Target="https://www.amazon.de/Whisky-Gl%C3%A4ser-Crystal-Whiskey-Whiskybecher/dp/B06XW9JXS7/ref=sr_1_41?srs=9095311031&amp;ie=UTF8&amp;qid=1539581725&amp;sr=8-41&amp;th=1" TargetMode="External" Type="http://schemas.openxmlformats.org/officeDocument/2006/relationships/hyperlink" /></Relationships>
</file>

<file path=xl/worksheets/_rels/sheet5.xml.rels><Relationships xmlns="http://schemas.openxmlformats.org/package/2006/relationships"><Relationship Id="rId1" Target="https://www.amazon.co.uk/dp/B07D787JFH/ref=sspa_dk_detail_2?psc=1&amp;pd_rd_i=B07D787JFH&amp;pf_rd_m=A3P5ROKL5A1OLE&amp;pf_rd_p=8e5be0e3-b258-4b06-8b6e-695b24f935a4&amp;pf_rd_r=9MH9812NA82S87TPPR7S&amp;pd_rd_wg=yWead&amp;pf_rd_s=desktop-dp-sims&amp;pf_rd_t=40701&amp;pd_rd_w=0QFWa&amp;pf_rd_i=desktop-dp-sims&amp;pd_rd_r=11048587-d1d8-11e8-ab0e-412710af8a93" TargetMode="External" Type="http://schemas.openxmlformats.org/officeDocument/2006/relationships/hyperlink" /><Relationship Id="rId2" Target="https://www.amazon.de/Stranddecke-Picknickdecke-Campingdecke-Strandtuch-Wasserdichte/dp/B07F275KSQ/ref=lp_7100262031_1_5?srs=7100262031&amp;ie=UTF8&amp;qid=1539592533&amp;sr=8-5" TargetMode="External" Type="http://schemas.openxmlformats.org/officeDocument/2006/relationships/hyperlink" /><Relationship Id="rId3" Target="https://www.amazon.co.uk/Graphic-Marking-Self-adhesive-Whiteboard-Gridding/dp/B0771GR3PB/ref=sr_1_4?ie=UTF8&amp;qid=1539340313&amp;sr=8-4&amp;keywords=chart+tape" TargetMode="External" Type="http://schemas.openxmlformats.org/officeDocument/2006/relationships/hyperlink" /></Relationships>
</file>

<file path=xl/worksheets/_rels/sheet6.xml.rels><Relationships xmlns="http://schemas.openxmlformats.org/package/2006/relationships"><Relationship Id="rId1" Target="https://www.amazon.co.uk/Wireless-Headphone-Headset-Earphone-Microphone-Black/dp/B0773RJV6P/ref=sr_1_1?ie=UTF8&amp;qid=1539569391&amp;sr=8-1&amp;keywords=Five+in+one+earphone" TargetMode="External" Type="http://schemas.openxmlformats.org/officeDocument/2006/relationships/hyperlink" /><Relationship Id="rId2" Target="https://www.amazon.co.uk/Color-Optical-Illusion-Switch-Energy-Ball2/dp/B06W2PFB1Q/ref=sr_1_38?s=electronics&amp;ie=UTF8&amp;qid=1539569499&amp;sr=1-38&amp;keywords=3D+table+lamp" TargetMode="External" Type="http://schemas.openxmlformats.org/officeDocument/2006/relationships/hyperlink" /><Relationship Id="rId3" Target="https://www.amazon.de/Ecooe-Hakenleiste-Edelstahl-kleiderhaken-Badezimmer/dp/B06XJ21LZX/ref=sr_1_18?srs=9095311031&amp;ie=UTF8&amp;qid=1539581432&amp;sr=8-18" TargetMode="External" Type="http://schemas.openxmlformats.org/officeDocument/2006/relationships/hyperlink" /><Relationship Id="rId4" Target="https://www.amazon.co.uk/Garland-Lighted-Thanksgiving-Festival-Halloween/dp/B07GQN4LRB/ref=pd_sbs_21_3?_encoding=UTF8&amp;pd_rd_i=B07GQN4LRB&amp;pd_rd_r=6f973243-b662-11e8-b7b1-1f841b9564db&amp;pd_rd_w=QOTPk&amp;pd_rd_wg=EtN1A&amp;pf_rd_i=desktop-dp-sims&amp;pf_rd_m=A3P5ROKL5A1OLE&amp;pf_rd_p=4fe8124b-f455-49bd-9e7d-c251837661fc&amp;pf_rd_r=8FAE0RK6MC97E0CND4QD&amp;pf_rd_s=desktop-dp-sims&amp;pf_rd_t=40701&amp;psc=1&amp;refRID=8FAE0RK6MC97E0CND4QD" TargetMode="External" Type="http://schemas.openxmlformats.org/officeDocument/2006/relationships/hyperlink" /></Relationships>
</file>

<file path=xl/worksheets/_rels/sheet7.xml.rels><Relationships xmlns="http://schemas.openxmlformats.org/package/2006/relationships"><Relationship Id="rId1" Target="https://www.amazon.co.uk/Olele-Baby-Teething-Toys-Silicone/dp/B07B7F3STC/ref=pd_sbs_75_16?_encoding=UTF8&amp;pd_rd_i=B07B7F3STC&amp;pd_rd_r=b99db6f7-ce01-11e8-99b1-ff2d8edc7be3&amp;pd_rd_w=kQ190&amp;pd_rd_wg=6NgGB&amp;pf_rd_i=desktop-dp-sims&amp;pf_rd_m=A3P5ROKL5A1OLE&amp;pf_rd_p=18edf98b-139a-41ee-bb40-d725dd59d1d3&amp;pf_rd_r=5YZF04AXNW35BFKJNM9M&amp;pf_rd_s=desktop-dp-sims&amp;pf_rd_t=40701&amp;psc=1&amp;refRID=5YZF04AXNW35BFKJNM9M" TargetMode="External" Type="http://schemas.openxmlformats.org/officeDocument/2006/relationships/hyperlink" /><Relationship Id="rId2" Target="https://www.amazon.de/Borosilikatglas-Sch%C3%BCtzendem-Glasflasche-Auslaufsicher-Trinkflasche/dp/B076HLZYJF/ref=lp_9095311031_1_13?srs=9095311031&amp;ie=UTF8&amp;qid=1539581385&amp;sr=8-13" TargetMode="External" Type="http://schemas.openxmlformats.org/officeDocument/2006/relationships/hyperlink" /></Relationships>
</file>

<file path=xl/worksheets/_rels/sheet8.xml.rels><Relationships xmlns="http://schemas.openxmlformats.org/package/2006/relationships"><Relationship Id="rId1" Target="https://www.amazon.co.uk/Touch-Life-resistant-double-layer-Glasses/dp/B06XJNFSFN/ref=sr_1_57?ie=UTF8&amp;qid=1539584100&amp;sr=8-57&amp;keywords=ecooe&amp;th=1" TargetMode="External" Type="http://schemas.openxmlformats.org/officeDocument/2006/relationships/hyperlink" /><Relationship Id="rId2" Target="https://www.amazon.co.uk/CAMEL-CROWN-Trekking-Waterproof-Absorption/dp/B07GLPFJY3/ref=pd_sbs_193_2?_encoding=UTF8&amp;pd_rd_i=B07GLPFJY3&amp;pd_rd_r=2d4e207a-ce45-11e8-a8c2-b793b8b63037&amp;pd_rd_w=QSL4E&amp;pd_rd_wg=GIs51&amp;pf_rd_i=desktop-dp-sims&amp;pf_rd_m=A3P5ROKL5A1OLE&amp;pf_rd_p=18edf98b-139a-41ee-bb40-d725dd59d1d3&amp;pf_rd_r=8AE3S0KE317F65AZ4Y45&amp;pf_rd_s=desktop-dp-sims&amp;pf_rd_t=40701&amp;refRID=8AE3S0KE317F65AZ4Y45" TargetMode="External" Type="http://schemas.openxmlformats.org/officeDocument/2006/relationships/hyperlink" /></Relationships>
</file>

<file path=xl/worksheets/_rels/sheet9.xml.rels><Relationships xmlns="http://schemas.openxmlformats.org/package/2006/relationships"><Relationship Id="rId1" Target="https://www.amazon.co.uk/BONTHEE-Adjustable-Apron-Kitchen-Grilling/dp/B0787TQ5JX/ref=sr_1_cc_1?s=aps&amp;ie=UTF8&amp;qid=1539577900&amp;sr=1-1-catcorr&amp;keywords=BONTHEE" TargetMode="External" Type="http://schemas.openxmlformats.org/officeDocument/2006/relationships/hyperlink" /><Relationship Id="rId2" Target="https://www.amazon.de/AUGENBRAUEN-Pr%C3%A4zisionspinzette-geschwungene-Hochwertiges-wundersch%C3%B6nem/dp/B017T7757C/ref=pd_sbs_121_5?_encoding=UTF8&amp;pd_rd_i=B017T7757C&amp;pd_rd_r=6e453f87-cdfa-11e8-9447-df17ca62b865&amp;pd_rd_w=TenVp&amp;pd_rd_wg=ghhFP&amp;pf_rd_i=desktop-dp-sims&amp;pf_rd_m=A3JWKAKR8XB7XF&amp;pf_rd_p=51bcaa00-4765-4e8f-a690-5db3c9ed1b31&amp;pf_rd_r=0RH6ZTG5ACJ48Q0ZXK3D&amp;pf_rd_s=desktop-dp-sims&amp;pf_rd_t=40701&amp;psc=1&amp;refRID=0RH6ZTG5ACJ48Q0ZXK3D" TargetMode="External" Type="http://schemas.openxmlformats.org/officeDocument/2006/relationships/hyperlink" /><Relationship Id="rId3" Target="https://www.amazon.co.uk/CAMEL-CROWN-Trekking-Waterproof-Absorption/dp/B07GLPFJY3/ref=pd_sbs_193_2?_encoding=UTF8&amp;pd_rd_i=B07GLPFJY3&amp;pd_rd_r=2d4e207a-ce45-11e8-a8c2-b793b8b63037&amp;pd_rd_w=QSL4E&amp;pd_rd_wg=GIs51&amp;pf_rd_i=desktop-dp-sims&amp;pf_rd_m=A3P5ROKL5A1OLE&amp;pf_rd_p=18edf98b-139a-41ee-bb40-d725dd59d1d3&amp;pf_rd_r=8AE3S0KE317F65AZ4Y45&amp;pf_rd_s=desktop-dp-sims&amp;pf_rd_t=40701&amp;refRID=8AE3S0KE317F65AZ4Y45" TargetMode="External" Type="http://schemas.openxmlformats.org/officeDocument/2006/relationships/hyperlink" /><Relationship Id="rId4" Target="https://www.amazon.co.uk/dp/B07GXGBZ1G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/>
  </sheetPr>
  <dimension ref="A1:AA26"/>
  <sheetViews>
    <sheetView workbookViewId="0">
      <selection activeCell="P17" sqref="P17"/>
    </sheetView>
  </sheetViews>
  <sheetFormatPr baseColWidth="8" defaultColWidth="9" defaultRowHeight="15" outlineLevelCol="0"/>
  <cols>
    <col customWidth="1" max="1" min="1" style="74" width="5.5703125"/>
    <col customWidth="1" max="2" min="2" style="74" width="19.28515625"/>
    <col customWidth="1" max="3" min="3" style="74" width="9"/>
    <col bestFit="1" customWidth="1" max="4" min="4" style="74" width="19.42578125"/>
    <col customWidth="1" max="5" min="5" style="74" width="16"/>
    <col customWidth="1" max="7" min="6" style="74" width="25.140625"/>
    <col customWidth="1" max="8" min="8" style="74" width="13.28515625"/>
    <col customWidth="1" max="9" min="9" style="74" width="8.140625"/>
    <col customWidth="1" max="10" min="10" style="74" width="11.7109375"/>
    <col customWidth="1" max="11" min="11" style="74" width="5.42578125"/>
    <col customWidth="1" max="14" min="12" style="74" width="9"/>
    <col customWidth="1" max="15" min="15" style="74" width="11.140625"/>
    <col customWidth="1" max="16" min="16" style="6" width="11.140625"/>
    <col customWidth="1" max="17" min="17" style="74" width="9"/>
    <col customWidth="1" max="18" min="18" style="74" width="10.5703125"/>
    <col customWidth="1" max="19" min="19" style="74" width="14.42578125"/>
    <col customWidth="1" max="20" min="20" style="8" width="10.7109375"/>
    <col customWidth="1" max="21" min="21" style="74" width="10.85546875"/>
    <col customWidth="1" max="22" min="22" style="74" width="10"/>
    <col customWidth="1" max="25" min="23" style="74" width="10.7109375"/>
    <col customWidth="1" max="16384" min="26" style="74" width="9"/>
  </cols>
  <sheetData>
    <row customFormat="1" customHeight="1" ht="15.95" r="1" s="1" spans="1:27">
      <c r="A1" s="137" t="n"/>
      <c r="B1" s="137" t="n"/>
      <c r="C1" s="137" t="n"/>
      <c r="D1" s="154" t="s">
        <v>0</v>
      </c>
      <c r="E1" s="154" t="s">
        <v>1</v>
      </c>
      <c r="F1" s="155" t="s">
        <v>1</v>
      </c>
      <c r="G1" s="155" t="n"/>
      <c r="H1" s="156" t="s">
        <v>1</v>
      </c>
      <c r="I1" s="44" t="s">
        <v>2</v>
      </c>
      <c r="J1" s="44" t="s">
        <v>3</v>
      </c>
      <c r="K1" s="44" t="s">
        <v>4</v>
      </c>
      <c r="L1" s="137" t="s">
        <v>5</v>
      </c>
      <c r="M1" s="154" t="s">
        <v>6</v>
      </c>
      <c r="N1" s="154" t="s">
        <v>6</v>
      </c>
      <c r="O1" s="154" t="s">
        <v>7</v>
      </c>
      <c r="P1" s="35" t="s">
        <v>8</v>
      </c>
      <c r="Q1" s="180" t="s">
        <v>9</v>
      </c>
      <c r="R1" s="180" t="s">
        <v>10</v>
      </c>
      <c r="S1" s="137" t="n"/>
      <c r="T1" s="56" t="n"/>
      <c r="U1" s="137" t="n"/>
      <c r="V1" s="137" t="n"/>
      <c r="W1" s="137" t="n"/>
      <c r="X1" s="137" t="n"/>
      <c r="Y1" s="137" t="n"/>
      <c r="Z1" s="137" t="n"/>
    </row>
    <row customFormat="1" customHeight="1" ht="20.1" r="2" s="1" spans="1:27">
      <c r="A2" s="137" t="n"/>
      <c r="B2" s="137" t="n"/>
      <c r="C2" s="137" t="n"/>
      <c r="D2" s="157" t="s">
        <v>11</v>
      </c>
      <c r="E2" s="44" t="s">
        <v>12</v>
      </c>
      <c r="F2" s="155" t="n"/>
      <c r="G2" s="155" t="n"/>
      <c r="H2" s="155" t="s">
        <v>13</v>
      </c>
      <c r="I2" s="44" t="s">
        <v>14</v>
      </c>
      <c r="J2" s="137" t="n"/>
      <c r="K2" s="137" t="n"/>
      <c r="L2" s="137" t="s">
        <v>15</v>
      </c>
      <c r="M2" s="154" t="s">
        <v>6</v>
      </c>
      <c r="N2" s="157" t="s">
        <v>16</v>
      </c>
      <c r="O2" s="157" t="s">
        <v>17</v>
      </c>
      <c r="P2" s="165" t="s">
        <v>18</v>
      </c>
      <c r="Q2" s="181" t="s">
        <v>19</v>
      </c>
      <c r="R2" s="181" t="s">
        <v>19</v>
      </c>
      <c r="S2" s="155" t="s">
        <v>20</v>
      </c>
      <c r="T2" s="58" t="s">
        <v>21</v>
      </c>
      <c r="U2" s="155" t="s">
        <v>22</v>
      </c>
      <c r="V2" s="155" t="s">
        <v>23</v>
      </c>
      <c r="W2" s="155" t="s">
        <v>24</v>
      </c>
      <c r="X2" s="155" t="s">
        <v>25</v>
      </c>
      <c r="Y2" s="155" t="s">
        <v>26</v>
      </c>
      <c r="Z2" s="137" t="n"/>
    </row>
    <row customHeight="1" ht="16.5" r="3" s="182" spans="1:27">
      <c r="A3" s="156" t="n">
        <v>1</v>
      </c>
      <c r="B3" s="156" t="s">
        <v>27</v>
      </c>
      <c r="C3" s="157" t="n">
        <v>1</v>
      </c>
      <c r="D3" s="157" t="s">
        <v>28</v>
      </c>
      <c r="E3" s="183" t="s">
        <v>29</v>
      </c>
      <c r="F3" s="184" t="s">
        <v>30</v>
      </c>
      <c r="G3" s="184" t="n"/>
      <c r="H3" s="185" t="s">
        <v>31</v>
      </c>
      <c r="I3" s="137" t="n"/>
      <c r="J3" s="39" t="s">
        <v>32</v>
      </c>
      <c r="K3" s="137" t="n"/>
      <c r="L3" s="157" t="n">
        <v>100</v>
      </c>
      <c r="M3" s="40" t="n">
        <v>20</v>
      </c>
      <c r="N3" s="41" t="n">
        <v>3.88</v>
      </c>
      <c r="O3" s="186" t="n">
        <v>2.91</v>
      </c>
      <c r="P3" s="165" t="n">
        <v>1</v>
      </c>
      <c r="Q3" s="187" t="n">
        <v>0.2</v>
      </c>
      <c r="R3" s="187" t="n">
        <v>20</v>
      </c>
      <c r="S3" s="153" t="n">
        <v>6211490000</v>
      </c>
      <c r="T3" s="60" t="n">
        <v>0.12</v>
      </c>
      <c r="U3" s="157" t="n">
        <v>2.4</v>
      </c>
      <c r="V3" s="157" t="s">
        <v>33</v>
      </c>
      <c r="W3" s="157" t="s">
        <v>34</v>
      </c>
      <c r="X3" s="157" t="n">
        <v>4.69</v>
      </c>
      <c r="Y3" s="157" t="n">
        <v>0.2</v>
      </c>
      <c r="Z3" s="63" t="s">
        <v>35</v>
      </c>
    </row>
    <row customHeight="1" ht="16.5" r="4" s="182" spans="1:27">
      <c r="A4" s="156" t="n">
        <v>2</v>
      </c>
      <c r="B4" s="156" t="s">
        <v>27</v>
      </c>
      <c r="C4" s="157" t="n">
        <v>1</v>
      </c>
      <c r="D4" s="157" t="n"/>
      <c r="E4" s="183" t="s">
        <v>36</v>
      </c>
      <c r="F4" s="184" t="s">
        <v>37</v>
      </c>
      <c r="G4" s="184" t="n"/>
      <c r="H4" s="185" t="s">
        <v>38</v>
      </c>
      <c r="I4" s="137" t="n"/>
      <c r="J4" s="39" t="s">
        <v>39</v>
      </c>
      <c r="K4" s="137" t="n"/>
      <c r="L4" s="157" t="n">
        <v>12</v>
      </c>
      <c r="M4" s="23" t="n">
        <v>6.48</v>
      </c>
      <c r="N4" s="41" t="n">
        <v>2.2</v>
      </c>
      <c r="O4" s="186" t="n">
        <v>1.65</v>
      </c>
      <c r="P4" s="165" t="n"/>
      <c r="Q4" s="187" t="n">
        <v>0.17</v>
      </c>
      <c r="R4" s="187" t="n">
        <v>2.04</v>
      </c>
      <c r="S4" s="153" t="n">
        <v>5403490000</v>
      </c>
      <c r="T4" s="60" t="n">
        <v>0.04</v>
      </c>
      <c r="U4" s="157" t="n">
        <v>0.08160000000000001</v>
      </c>
      <c r="V4" s="157" t="s">
        <v>40</v>
      </c>
      <c r="W4" s="157" t="s">
        <v>41</v>
      </c>
      <c r="X4" s="157" t="n">
        <v>10.99</v>
      </c>
      <c r="Y4" s="157" t="n">
        <v>0.54</v>
      </c>
      <c r="Z4" s="63" t="s">
        <v>42</v>
      </c>
    </row>
    <row r="5" spans="1:27">
      <c r="A5" s="156" t="n">
        <v>35</v>
      </c>
      <c r="B5" s="156" t="s">
        <v>27</v>
      </c>
      <c r="C5" s="137" t="n">
        <v>1</v>
      </c>
      <c r="D5" s="188" t="n">
        <v>1</v>
      </c>
      <c r="E5" s="23" t="s">
        <v>43</v>
      </c>
      <c r="F5" s="184" t="s">
        <v>44</v>
      </c>
      <c r="G5" s="184" t="n"/>
      <c r="H5" s="24" t="s">
        <v>45</v>
      </c>
      <c r="I5" s="189" t="s">
        <v>46</v>
      </c>
      <c r="J5" s="137" t="s">
        <v>47</v>
      </c>
      <c r="K5" s="48" t="s">
        <v>48</v>
      </c>
      <c r="L5" s="157" t="n">
        <v>10</v>
      </c>
      <c r="M5" s="23" t="n">
        <v>7.6</v>
      </c>
      <c r="N5" s="41" t="n">
        <v>7.6</v>
      </c>
      <c r="O5" s="186" t="n">
        <v>5.7</v>
      </c>
      <c r="P5" s="166" t="n">
        <v>1</v>
      </c>
      <c r="Q5" s="187" t="n">
        <v>0.8</v>
      </c>
      <c r="R5" s="187" t="n">
        <v>8</v>
      </c>
      <c r="S5" s="153" t="n">
        <v>8504409090</v>
      </c>
      <c r="T5" s="60" t="n">
        <v>0.008</v>
      </c>
      <c r="U5" s="157" t="n">
        <v>0.064</v>
      </c>
      <c r="V5" s="157" t="s">
        <v>49</v>
      </c>
      <c r="W5" s="137" t="n"/>
      <c r="X5" s="137" t="n">
        <v>37.99</v>
      </c>
      <c r="Y5" s="137" t="n"/>
      <c r="Z5" s="64" t="s">
        <v>50</v>
      </c>
    </row>
    <row r="6" spans="1:27">
      <c r="A6" s="156" t="n">
        <v>36</v>
      </c>
      <c r="B6" s="156" t="s">
        <v>27</v>
      </c>
      <c r="C6" s="137" t="n">
        <v>1</v>
      </c>
      <c r="D6" s="188" t="n"/>
      <c r="E6" s="23" t="s">
        <v>51</v>
      </c>
      <c r="F6" s="184" t="s">
        <v>52</v>
      </c>
      <c r="G6" s="184" t="n"/>
      <c r="H6" s="190" t="s">
        <v>53</v>
      </c>
      <c r="I6" s="189" t="s">
        <v>46</v>
      </c>
      <c r="J6" s="137" t="s">
        <v>47</v>
      </c>
      <c r="K6" s="44" t="s">
        <v>54</v>
      </c>
      <c r="L6" s="157" t="n">
        <v>20</v>
      </c>
      <c r="M6" s="23" t="n">
        <v>4</v>
      </c>
      <c r="N6" s="41" t="n">
        <v>4</v>
      </c>
      <c r="O6" s="186" t="n">
        <v>3</v>
      </c>
      <c r="P6" s="166" t="n"/>
      <c r="Q6" s="187" t="n">
        <v>0.24</v>
      </c>
      <c r="R6" s="187" t="n">
        <v>4.8</v>
      </c>
      <c r="S6" s="153" t="n">
        <v>8210000000</v>
      </c>
      <c r="T6" s="60" t="n">
        <v>0.017</v>
      </c>
      <c r="U6" s="157" t="n">
        <v>0.08160000000000001</v>
      </c>
      <c r="V6" s="157" t="s">
        <v>55</v>
      </c>
      <c r="W6" s="137" t="n"/>
      <c r="X6" s="137" t="n">
        <v>8.99</v>
      </c>
      <c r="Y6" s="137" t="n"/>
      <c r="Z6" s="64" t="s">
        <v>56</v>
      </c>
    </row>
    <row r="7" spans="1:27">
      <c r="A7" s="156" t="n">
        <v>37</v>
      </c>
      <c r="B7" s="156" t="s">
        <v>27</v>
      </c>
      <c r="C7" s="137" t="n">
        <v>1</v>
      </c>
      <c r="D7" s="188" t="n"/>
      <c r="E7" s="188" t="s">
        <v>57</v>
      </c>
      <c r="F7" s="184" t="s">
        <v>58</v>
      </c>
      <c r="G7" s="184" t="n"/>
      <c r="H7" s="190" t="s">
        <v>59</v>
      </c>
      <c r="I7" s="189" t="s">
        <v>46</v>
      </c>
      <c r="J7" s="137" t="s">
        <v>60</v>
      </c>
      <c r="K7" s="44" t="s">
        <v>61</v>
      </c>
      <c r="L7" s="157" t="n">
        <v>20</v>
      </c>
      <c r="M7" s="23" t="n">
        <v>1.1</v>
      </c>
      <c r="N7" s="41" t="n">
        <v>1.1</v>
      </c>
      <c r="O7" s="186" t="n">
        <v>0.83</v>
      </c>
      <c r="P7" s="166" t="n"/>
      <c r="Q7" s="187" t="n">
        <v>0.66</v>
      </c>
      <c r="R7" s="187" t="n">
        <v>13.2</v>
      </c>
      <c r="S7" s="153" t="n">
        <v>8543200000</v>
      </c>
      <c r="T7" s="60" t="n">
        <v>0.008999999999999999</v>
      </c>
      <c r="U7" s="157" t="n">
        <v>0.1188</v>
      </c>
      <c r="V7" s="157" t="s">
        <v>62</v>
      </c>
      <c r="W7" s="137" t="n"/>
      <c r="X7" s="137" t="n">
        <v>6.39</v>
      </c>
      <c r="Y7" s="137" t="n"/>
      <c r="Z7" s="64" t="s">
        <v>63</v>
      </c>
    </row>
    <row r="8" spans="1:27">
      <c r="A8" s="156" t="n">
        <v>38</v>
      </c>
      <c r="B8" s="156" t="s">
        <v>27</v>
      </c>
      <c r="C8" s="137" t="n">
        <v>1</v>
      </c>
      <c r="D8" s="188" t="n"/>
      <c r="E8" s="188" t="s">
        <v>64</v>
      </c>
      <c r="F8" s="184" t="s">
        <v>65</v>
      </c>
      <c r="G8" s="184" t="n"/>
      <c r="H8" s="190" t="s">
        <v>66</v>
      </c>
      <c r="I8" s="189" t="s">
        <v>46</v>
      </c>
      <c r="J8" s="137" t="s">
        <v>67</v>
      </c>
      <c r="K8" s="44" t="s">
        <v>68</v>
      </c>
      <c r="L8" s="157" t="n">
        <v>50</v>
      </c>
      <c r="M8" s="23" t="n">
        <v>1.2</v>
      </c>
      <c r="N8" s="41" t="n">
        <v>1.2</v>
      </c>
      <c r="O8" s="186" t="n">
        <v>0.9</v>
      </c>
      <c r="P8" s="166" t="n"/>
      <c r="Q8" s="187" t="n">
        <v>0.13</v>
      </c>
      <c r="R8" s="187" t="n">
        <v>6.5</v>
      </c>
      <c r="S8" s="153" t="n">
        <v>9006910000</v>
      </c>
      <c r="T8" s="60" t="n">
        <v>0.037</v>
      </c>
      <c r="U8" s="157" t="n">
        <v>0.2405</v>
      </c>
      <c r="V8" s="157" t="s">
        <v>69</v>
      </c>
      <c r="W8" s="137" t="n"/>
      <c r="X8" s="137" t="n">
        <v>4.98</v>
      </c>
      <c r="Y8" s="137" t="n"/>
      <c r="Z8" s="64" t="s">
        <v>70</v>
      </c>
    </row>
    <row r="9" spans="1:27">
      <c r="A9" s="156" t="n">
        <v>39</v>
      </c>
      <c r="B9" s="156" t="s">
        <v>27</v>
      </c>
      <c r="C9" s="137" t="n">
        <v>1</v>
      </c>
      <c r="D9" s="188" t="n"/>
      <c r="E9" s="27" t="s">
        <v>71</v>
      </c>
      <c r="F9" s="184" t="s">
        <v>72</v>
      </c>
      <c r="G9" s="184" t="n"/>
      <c r="H9" s="82" t="s">
        <v>73</v>
      </c>
      <c r="I9" s="189" t="s">
        <v>46</v>
      </c>
      <c r="J9" s="137" t="s">
        <v>47</v>
      </c>
      <c r="K9" s="44" t="s">
        <v>74</v>
      </c>
      <c r="L9" s="157" t="n">
        <v>19</v>
      </c>
      <c r="M9" s="23" t="n">
        <v>2</v>
      </c>
      <c r="N9" s="41" t="n">
        <v>2</v>
      </c>
      <c r="O9" s="186" t="n">
        <v>1.5</v>
      </c>
      <c r="P9" s="166" t="n"/>
      <c r="Q9" s="187" t="n">
        <v>0.4</v>
      </c>
      <c r="R9" s="187" t="n">
        <v>7.600000000000001</v>
      </c>
      <c r="S9" s="153" t="n">
        <v>8471607000</v>
      </c>
      <c r="T9" s="60" t="n">
        <v>0</v>
      </c>
      <c r="U9" s="157" t="n">
        <v>0</v>
      </c>
      <c r="V9" s="157" t="s">
        <v>75</v>
      </c>
      <c r="W9" s="137" t="n"/>
      <c r="X9" s="137" t="n">
        <v>11.99</v>
      </c>
      <c r="Y9" s="137" t="n"/>
      <c r="Z9" s="64" t="s">
        <v>76</v>
      </c>
    </row>
    <row r="10" spans="1:27">
      <c r="A10" s="156" t="n">
        <v>40</v>
      </c>
      <c r="B10" s="156" t="s">
        <v>27</v>
      </c>
      <c r="C10" s="137" t="n">
        <v>1</v>
      </c>
      <c r="D10" s="188" t="n"/>
      <c r="E10" s="27" t="s">
        <v>77</v>
      </c>
      <c r="F10" s="184" t="s">
        <v>78</v>
      </c>
      <c r="G10" s="184" t="n"/>
      <c r="H10" s="155" t="s">
        <v>79</v>
      </c>
      <c r="I10" s="189" t="s">
        <v>46</v>
      </c>
      <c r="J10" s="137" t="s">
        <v>67</v>
      </c>
      <c r="K10" s="44" t="s">
        <v>80</v>
      </c>
      <c r="L10" s="157" t="n">
        <v>30</v>
      </c>
      <c r="M10" s="23" t="n">
        <v>0.66</v>
      </c>
      <c r="N10" s="41" t="n">
        <v>0.66</v>
      </c>
      <c r="O10" s="186" t="n">
        <v>0.5</v>
      </c>
      <c r="P10" s="166" t="n"/>
      <c r="Q10" s="187" t="n">
        <v>0.12</v>
      </c>
      <c r="R10" s="187" t="n">
        <v>3.6</v>
      </c>
      <c r="S10" s="153" t="n">
        <v>6307909899</v>
      </c>
      <c r="T10" s="60" t="n">
        <v>0.063</v>
      </c>
      <c r="U10" s="157" t="n">
        <v>0.2268</v>
      </c>
      <c r="V10" s="157" t="s">
        <v>81</v>
      </c>
      <c r="W10" s="137" t="n"/>
      <c r="X10" s="137" t="n">
        <v>3.98</v>
      </c>
      <c r="Y10" s="137" t="n"/>
      <c r="Z10" s="64" t="s">
        <v>82</v>
      </c>
    </row>
    <row r="11" spans="1:27">
      <c r="A11" s="156" t="n">
        <v>41</v>
      </c>
      <c r="B11" s="156" t="s">
        <v>27</v>
      </c>
      <c r="C11" s="137" t="n">
        <v>1</v>
      </c>
      <c r="D11" s="188" t="n"/>
      <c r="E11" s="27" t="s">
        <v>83</v>
      </c>
      <c r="F11" s="184" t="s">
        <v>84</v>
      </c>
      <c r="G11" s="184" t="n"/>
      <c r="H11" s="155" t="s">
        <v>85</v>
      </c>
      <c r="I11" s="189" t="s">
        <v>46</v>
      </c>
      <c r="J11" s="137" t="s">
        <v>67</v>
      </c>
      <c r="K11" s="44" t="s">
        <v>86</v>
      </c>
      <c r="L11" s="157" t="n">
        <v>12</v>
      </c>
      <c r="M11" s="23" t="n">
        <v>0.9</v>
      </c>
      <c r="N11" s="41" t="n">
        <v>0.9</v>
      </c>
      <c r="O11" s="186" t="n">
        <v>0.68</v>
      </c>
      <c r="P11" s="166" t="n"/>
      <c r="Q11" s="187" t="n">
        <v>0.32</v>
      </c>
      <c r="R11" s="187" t="n">
        <v>3.84</v>
      </c>
      <c r="S11" s="153" t="n">
        <v>3926909790</v>
      </c>
      <c r="T11" s="60" t="n">
        <v>0.065</v>
      </c>
      <c r="U11" s="157" t="n">
        <v>0.2496</v>
      </c>
      <c r="V11" s="157" t="s">
        <v>87</v>
      </c>
      <c r="W11" s="137" t="n"/>
      <c r="X11" s="137" t="n">
        <v>6.99</v>
      </c>
      <c r="Y11" s="137" t="n"/>
      <c r="Z11" s="64" t="s">
        <v>88</v>
      </c>
    </row>
    <row r="12" spans="1:27">
      <c r="A12" s="156" t="n">
        <v>42</v>
      </c>
      <c r="B12" s="156" t="s">
        <v>27</v>
      </c>
      <c r="C12" s="137" t="n">
        <v>1</v>
      </c>
      <c r="D12" s="188" t="n"/>
      <c r="E12" s="27" t="s">
        <v>89</v>
      </c>
      <c r="F12" s="184" t="s">
        <v>90</v>
      </c>
      <c r="G12" s="184" t="n"/>
      <c r="H12" s="155" t="s">
        <v>91</v>
      </c>
      <c r="I12" s="189" t="s">
        <v>46</v>
      </c>
      <c r="J12" s="137" t="s">
        <v>47</v>
      </c>
      <c r="K12" s="44" t="s">
        <v>92</v>
      </c>
      <c r="L12" s="157" t="n">
        <v>100</v>
      </c>
      <c r="M12" s="23" t="n">
        <v>5.95</v>
      </c>
      <c r="N12" s="41" t="n">
        <v>5.95</v>
      </c>
      <c r="O12" s="186" t="n">
        <v>4.46</v>
      </c>
      <c r="P12" s="166" t="n"/>
      <c r="Q12" s="187" t="n">
        <v>0.15</v>
      </c>
      <c r="R12" s="187" t="n">
        <v>15</v>
      </c>
      <c r="S12" s="153" t="n">
        <v>8544429090</v>
      </c>
      <c r="T12" s="60" t="n">
        <v>0.033</v>
      </c>
      <c r="U12" s="157" t="n">
        <v>0.495</v>
      </c>
      <c r="V12" s="157" t="s">
        <v>93</v>
      </c>
      <c r="W12" s="137" t="s">
        <v>94</v>
      </c>
      <c r="X12" s="137" t="n">
        <v>6.99</v>
      </c>
      <c r="Y12" s="137" t="n">
        <v>0.018</v>
      </c>
      <c r="Z12" s="64" t="s">
        <v>95</v>
      </c>
    </row>
    <row r="13" spans="1:27">
      <c r="A13" s="156" t="n">
        <v>43</v>
      </c>
      <c r="B13" s="156" t="s">
        <v>27</v>
      </c>
      <c r="C13" s="137" t="n">
        <v>1</v>
      </c>
      <c r="D13" s="188" t="n"/>
      <c r="E13" s="27" t="s">
        <v>96</v>
      </c>
      <c r="F13" s="184" t="s">
        <v>97</v>
      </c>
      <c r="G13" s="184" t="n"/>
      <c r="H13" s="82" t="s">
        <v>98</v>
      </c>
      <c r="I13" s="189" t="s">
        <v>46</v>
      </c>
      <c r="J13" s="137" t="s">
        <v>47</v>
      </c>
      <c r="K13" s="44" t="s">
        <v>99</v>
      </c>
      <c r="L13" s="157" t="n">
        <v>8</v>
      </c>
      <c r="M13" s="23" t="n">
        <v>0.89</v>
      </c>
      <c r="N13" s="41" t="n">
        <v>0.89</v>
      </c>
      <c r="O13" s="186" t="n">
        <v>0.67</v>
      </c>
      <c r="P13" s="166" t="n"/>
      <c r="Q13" s="187" t="n">
        <v>1.1</v>
      </c>
      <c r="R13" s="187" t="n">
        <v>8.800000000000001</v>
      </c>
      <c r="S13" s="153" t="n">
        <v>9405409990</v>
      </c>
      <c r="T13" s="60" t="n">
        <v>0.027</v>
      </c>
      <c r="U13" s="157" t="n">
        <v>0.2376</v>
      </c>
      <c r="V13" s="157" t="s">
        <v>100</v>
      </c>
      <c r="W13" s="137" t="s">
        <v>101</v>
      </c>
      <c r="X13" s="137" t="n">
        <v>50.37</v>
      </c>
      <c r="Y13" s="137" t="n">
        <v>0.45</v>
      </c>
      <c r="Z13" s="64" t="s">
        <v>102</v>
      </c>
    </row>
    <row r="14" spans="1:27">
      <c r="A14" s="156" t="n">
        <v>54</v>
      </c>
      <c r="B14" s="156" t="s">
        <v>27</v>
      </c>
      <c r="C14" s="157" t="n">
        <v>1</v>
      </c>
      <c r="D14" s="157" t="s">
        <v>103</v>
      </c>
      <c r="E14" s="157" t="s">
        <v>104</v>
      </c>
      <c r="F14" s="184" t="s">
        <v>105</v>
      </c>
      <c r="G14" s="184" t="n"/>
      <c r="H14" s="155" t="s">
        <v>106</v>
      </c>
      <c r="I14" s="154" t="s">
        <v>46</v>
      </c>
      <c r="J14" s="154" t="s">
        <v>107</v>
      </c>
      <c r="K14" s="154" t="s">
        <v>108</v>
      </c>
      <c r="L14" s="157" t="n">
        <v>40</v>
      </c>
      <c r="M14" s="111" t="n">
        <v>14</v>
      </c>
      <c r="N14" s="41" t="n">
        <v>14</v>
      </c>
      <c r="O14" s="191" t="n">
        <v>10.5</v>
      </c>
      <c r="P14" s="165" t="n">
        <v>1</v>
      </c>
      <c r="Q14" s="187" t="n">
        <v>0.12</v>
      </c>
      <c r="R14" s="187" t="n">
        <v>4.8</v>
      </c>
      <c r="S14" s="153" t="n">
        <v>3924900090</v>
      </c>
      <c r="T14" s="60" t="n">
        <v>0.065</v>
      </c>
      <c r="U14" s="157" t="n">
        <v>0.312</v>
      </c>
      <c r="V14" s="157" t="s">
        <v>109</v>
      </c>
      <c r="W14" s="157" t="s">
        <v>110</v>
      </c>
      <c r="X14" s="157" t="n">
        <v>9.99</v>
      </c>
      <c r="Y14" s="157" t="n">
        <v>0.34</v>
      </c>
      <c r="Z14" s="63" t="s">
        <v>111</v>
      </c>
    </row>
    <row r="15" spans="1:27">
      <c r="A15" s="156" t="n">
        <v>93</v>
      </c>
      <c r="B15" s="156" t="s">
        <v>27</v>
      </c>
      <c r="C15" s="29" t="n">
        <v>1</v>
      </c>
      <c r="D15" s="188" t="s">
        <v>112</v>
      </c>
      <c r="E15" s="66" t="s">
        <v>113</v>
      </c>
      <c r="F15" s="184" t="s">
        <v>114</v>
      </c>
      <c r="G15" s="184" t="n"/>
      <c r="H15" s="67" t="s">
        <v>115</v>
      </c>
      <c r="I15" s="189" t="s">
        <v>116</v>
      </c>
      <c r="J15" s="188" t="s">
        <v>117</v>
      </c>
      <c r="K15" s="189" t="s">
        <v>115</v>
      </c>
      <c r="L15" s="157" t="n">
        <v>9</v>
      </c>
      <c r="M15" s="137" t="n">
        <v>2.7</v>
      </c>
      <c r="N15" s="41" t="n">
        <v>2.7</v>
      </c>
      <c r="O15" s="186" t="n">
        <v>2.03</v>
      </c>
      <c r="P15" s="168" t="n">
        <v>1</v>
      </c>
      <c r="Q15" s="187" t="n">
        <v>0.46</v>
      </c>
      <c r="R15" s="187" t="n">
        <v>4.140000000000001</v>
      </c>
      <c r="S15" s="153" t="n">
        <v>4202929890</v>
      </c>
      <c r="T15" s="60" t="n">
        <v>0.027</v>
      </c>
      <c r="U15" s="157" t="n">
        <v>0.11178</v>
      </c>
      <c r="V15" s="157" t="s">
        <v>118</v>
      </c>
      <c r="W15" s="137" t="s">
        <v>119</v>
      </c>
      <c r="X15" s="137" t="n">
        <v>12.99</v>
      </c>
      <c r="Y15" s="137" t="n">
        <v>0.3</v>
      </c>
      <c r="Z15" s="156" t="s">
        <v>120</v>
      </c>
      <c r="AA15" s="74" t="n"/>
    </row>
    <row r="16" spans="1:27">
      <c r="A16" s="156" t="n">
        <v>94</v>
      </c>
      <c r="B16" s="156" t="s">
        <v>27</v>
      </c>
      <c r="C16" s="31" t="n">
        <v>1</v>
      </c>
      <c r="D16" s="188" t="n"/>
      <c r="E16" s="66" t="s">
        <v>121</v>
      </c>
      <c r="F16" s="184" t="s">
        <v>122</v>
      </c>
      <c r="G16" s="184" t="n"/>
      <c r="H16" s="68" t="s">
        <v>123</v>
      </c>
      <c r="I16" s="188" t="s">
        <v>124</v>
      </c>
      <c r="J16" s="188" t="s">
        <v>117</v>
      </c>
      <c r="K16" s="71" t="s">
        <v>125</v>
      </c>
      <c r="L16" s="157" t="n">
        <v>3</v>
      </c>
      <c r="M16" s="137" t="n">
        <v>1.2</v>
      </c>
      <c r="N16" s="41" t="n">
        <v>1.2</v>
      </c>
      <c r="O16" s="186" t="n">
        <v>0.9</v>
      </c>
      <c r="P16" s="169" t="n"/>
      <c r="Q16" s="187" t="n">
        <v>0.4</v>
      </c>
      <c r="R16" s="187" t="n">
        <v>1.2</v>
      </c>
      <c r="S16" s="153" t="n">
        <v>4202929890</v>
      </c>
      <c r="T16" s="60" t="n">
        <v>0.027</v>
      </c>
      <c r="U16" s="157" t="n">
        <v>0.03240000000000001</v>
      </c>
      <c r="V16" s="157" t="s">
        <v>118</v>
      </c>
      <c r="W16" s="137" t="s">
        <v>126</v>
      </c>
      <c r="X16" s="137" t="n">
        <v>11.99</v>
      </c>
      <c r="Y16" s="137" t="n">
        <v>0.4</v>
      </c>
      <c r="Z16" s="156" t="s">
        <v>127</v>
      </c>
      <c r="AA16" s="74" t="n"/>
    </row>
    <row r="17" spans="1:27">
      <c r="A17" s="156" t="n">
        <v>95</v>
      </c>
      <c r="B17" s="156" t="s">
        <v>27</v>
      </c>
      <c r="C17" s="31" t="n">
        <v>1</v>
      </c>
      <c r="D17" s="188" t="n"/>
      <c r="E17" s="66" t="s">
        <v>128</v>
      </c>
      <c r="F17" s="184" t="s">
        <v>129</v>
      </c>
      <c r="G17" s="184" t="n"/>
      <c r="H17" s="67" t="s">
        <v>130</v>
      </c>
      <c r="I17" s="188" t="s">
        <v>131</v>
      </c>
      <c r="J17" s="188" t="s">
        <v>132</v>
      </c>
      <c r="K17" s="72" t="s">
        <v>130</v>
      </c>
      <c r="L17" s="157" t="n">
        <v>5</v>
      </c>
      <c r="M17" s="137" t="n">
        <v>1.05</v>
      </c>
      <c r="N17" s="41" t="n">
        <v>1.05</v>
      </c>
      <c r="O17" s="186" t="n">
        <v>0.79</v>
      </c>
      <c r="P17" s="169" t="n"/>
      <c r="Q17" s="187" t="n">
        <v>0.4</v>
      </c>
      <c r="R17" s="187" t="n">
        <v>2</v>
      </c>
      <c r="S17" s="153" t="n">
        <v>4202929890</v>
      </c>
      <c r="T17" s="60" t="n">
        <v>0.027</v>
      </c>
      <c r="U17" s="157" t="n">
        <v>0.054</v>
      </c>
      <c r="V17" s="157" t="s">
        <v>118</v>
      </c>
      <c r="W17" s="137" t="s">
        <v>133</v>
      </c>
      <c r="X17" s="137" t="n">
        <v>12.99</v>
      </c>
      <c r="Y17" s="137" t="n">
        <v>0.21</v>
      </c>
      <c r="Z17" s="156" t="s">
        <v>134</v>
      </c>
      <c r="AA17" s="74" t="n"/>
    </row>
    <row r="18" spans="1:27">
      <c r="A18" s="156" t="n">
        <v>96</v>
      </c>
      <c r="B18" s="156" t="s">
        <v>27</v>
      </c>
      <c r="C18" s="31" t="n">
        <v>1</v>
      </c>
      <c r="D18" s="188" t="n"/>
      <c r="E18" s="66" t="s">
        <v>135</v>
      </c>
      <c r="F18" s="184" t="s">
        <v>114</v>
      </c>
      <c r="G18" s="184" t="n"/>
      <c r="H18" s="67" t="s">
        <v>136</v>
      </c>
      <c r="I18" s="189" t="s">
        <v>137</v>
      </c>
      <c r="J18" s="188" t="s">
        <v>132</v>
      </c>
      <c r="K18" s="72" t="s">
        <v>138</v>
      </c>
      <c r="L18" s="157" t="n">
        <v>5</v>
      </c>
      <c r="M18" s="137" t="n">
        <v>2.35</v>
      </c>
      <c r="N18" s="41" t="n">
        <v>2.35</v>
      </c>
      <c r="O18" s="186" t="n">
        <v>1.76</v>
      </c>
      <c r="P18" s="169" t="n"/>
      <c r="Q18" s="187" t="n">
        <v>0.46</v>
      </c>
      <c r="R18" s="187" t="n">
        <v>2.3</v>
      </c>
      <c r="S18" s="153" t="n">
        <v>4202929890</v>
      </c>
      <c r="T18" s="60" t="n">
        <v>0.027</v>
      </c>
      <c r="U18" s="157" t="n">
        <v>0.06210000000000001</v>
      </c>
      <c r="V18" s="157" t="s">
        <v>118</v>
      </c>
      <c r="W18" s="137" t="s">
        <v>139</v>
      </c>
      <c r="X18" s="137" t="n">
        <v>14.99</v>
      </c>
      <c r="Y18" s="137" t="n">
        <v>0.47</v>
      </c>
      <c r="Z18" s="64" t="s">
        <v>140</v>
      </c>
      <c r="AA18" s="74" t="n"/>
    </row>
    <row r="19" spans="1:27">
      <c r="A19" s="156" t="n">
        <v>97</v>
      </c>
      <c r="B19" s="156" t="s">
        <v>27</v>
      </c>
      <c r="C19" s="33" t="n">
        <v>1</v>
      </c>
      <c r="D19" s="188" t="n"/>
      <c r="E19" s="66" t="s">
        <v>128</v>
      </c>
      <c r="F19" s="184" t="s">
        <v>129</v>
      </c>
      <c r="G19" s="184" t="n"/>
      <c r="H19" s="67" t="s">
        <v>130</v>
      </c>
      <c r="I19" s="188" t="s">
        <v>131</v>
      </c>
      <c r="J19" s="188" t="s">
        <v>132</v>
      </c>
      <c r="K19" s="72" t="s">
        <v>130</v>
      </c>
      <c r="L19" s="157" t="n">
        <v>5</v>
      </c>
      <c r="M19" s="137" t="n">
        <v>1.05</v>
      </c>
      <c r="N19" s="41" t="n">
        <v>1.05</v>
      </c>
      <c r="O19" s="186" t="n">
        <v>0.79</v>
      </c>
      <c r="P19" s="170" t="n"/>
      <c r="Q19" s="187" t="n">
        <v>0.4</v>
      </c>
      <c r="R19" s="187" t="n">
        <v>2</v>
      </c>
      <c r="S19" s="153" t="n">
        <v>4202929890</v>
      </c>
      <c r="T19" s="60" t="n">
        <v>0.027</v>
      </c>
      <c r="U19" s="157" t="n">
        <v>0.054</v>
      </c>
      <c r="V19" s="157" t="s">
        <v>118</v>
      </c>
      <c r="W19" s="137" t="s">
        <v>133</v>
      </c>
      <c r="X19" s="137" t="n">
        <v>12.99</v>
      </c>
      <c r="Y19" s="137" t="n">
        <v>0.21</v>
      </c>
      <c r="Z19" s="156" t="s">
        <v>141</v>
      </c>
      <c r="AA19" s="74" t="n"/>
    </row>
    <row r="20" spans="1:27">
      <c r="A20" s="156" t="n">
        <v>121</v>
      </c>
      <c r="B20" s="156" t="s">
        <v>27</v>
      </c>
      <c r="C20" s="137" t="n">
        <v>1</v>
      </c>
      <c r="D20" s="188" t="s">
        <v>142</v>
      </c>
      <c r="E20" s="156" t="s">
        <v>143</v>
      </c>
      <c r="F20" s="184" t="s">
        <v>144</v>
      </c>
      <c r="G20" s="184" t="n"/>
      <c r="H20" s="192" t="s">
        <v>145</v>
      </c>
      <c r="I20" s="189" t="s">
        <v>46</v>
      </c>
      <c r="J20" s="137" t="s">
        <v>67</v>
      </c>
      <c r="K20" s="137" t="s">
        <v>146</v>
      </c>
      <c r="L20" s="157" t="n">
        <v>50</v>
      </c>
      <c r="M20" s="23" t="n">
        <v>11.22</v>
      </c>
      <c r="N20" s="41" t="n">
        <v>11.22</v>
      </c>
      <c r="O20" s="186" t="n">
        <v>8.42</v>
      </c>
      <c r="P20" s="166" t="n">
        <v>1</v>
      </c>
      <c r="Q20" s="187" t="n">
        <v>0.7</v>
      </c>
      <c r="R20" s="187" t="n">
        <v>35</v>
      </c>
      <c r="S20" s="153" t="n">
        <v>9004909000</v>
      </c>
      <c r="T20" s="60" t="n">
        <v>0.029</v>
      </c>
      <c r="U20" s="157" t="n">
        <v>1.015</v>
      </c>
      <c r="V20" s="157" t="s">
        <v>147</v>
      </c>
      <c r="W20" s="137" t="s">
        <v>148</v>
      </c>
      <c r="X20" s="137" t="n">
        <v>32.67</v>
      </c>
      <c r="Y20" s="137" t="n"/>
      <c r="Z20" s="75" t="n"/>
      <c r="AA20" s="74" t="s">
        <v>149</v>
      </c>
    </row>
    <row customFormat="1" customHeight="1" ht="15.95" r="21" s="4" spans="1:27">
      <c r="A21" s="156" t="n">
        <v>159</v>
      </c>
      <c r="B21" s="87" t="s">
        <v>150</v>
      </c>
      <c r="C21" s="116" t="n">
        <v>1</v>
      </c>
      <c r="D21" s="120" t="s">
        <v>151</v>
      </c>
      <c r="E21" s="120" t="s">
        <v>152</v>
      </c>
      <c r="F21" s="184" t="s">
        <v>153</v>
      </c>
      <c r="G21" s="184" t="n"/>
      <c r="H21" s="90" t="s">
        <v>154</v>
      </c>
      <c r="I21" s="91" t="s">
        <v>155</v>
      </c>
      <c r="J21" s="91" t="s">
        <v>156</v>
      </c>
      <c r="K21" s="91" t="s">
        <v>157</v>
      </c>
      <c r="L21" s="157" t="n">
        <v>60</v>
      </c>
      <c r="M21" s="193" t="n">
        <v>9.58</v>
      </c>
      <c r="N21" s="41" t="n">
        <v>5.58</v>
      </c>
      <c r="O21" s="186" t="n">
        <v>4.19</v>
      </c>
      <c r="P21" s="104" t="n">
        <v>1</v>
      </c>
      <c r="Q21" s="187" t="n">
        <v>0.23</v>
      </c>
      <c r="R21" s="194" t="n">
        <v>13.8</v>
      </c>
      <c r="S21" s="153" t="n">
        <v>6302510090</v>
      </c>
      <c r="T21" s="60" t="n">
        <v>0.12</v>
      </c>
      <c r="U21" s="195" t="n">
        <v>1.656</v>
      </c>
      <c r="V21" s="157" t="s">
        <v>158</v>
      </c>
      <c r="W21" s="119" t="s">
        <v>159</v>
      </c>
      <c r="X21" s="116" t="n">
        <v>7.19</v>
      </c>
      <c r="Y21" s="116" t="n">
        <v>0.14</v>
      </c>
      <c r="Z21" s="120" t="s">
        <v>160</v>
      </c>
    </row>
    <row customFormat="1" customHeight="1" ht="15.95" r="22" s="4" spans="1:27">
      <c r="A22" s="156" t="n">
        <v>162</v>
      </c>
      <c r="B22" s="87" t="s">
        <v>150</v>
      </c>
      <c r="C22" s="113" t="n">
        <v>1</v>
      </c>
      <c r="D22" s="121" t="s">
        <v>161</v>
      </c>
      <c r="E22" s="121" t="s">
        <v>162</v>
      </c>
      <c r="F22" s="184" t="s">
        <v>163</v>
      </c>
      <c r="G22" s="184" t="n"/>
      <c r="H22" s="90" t="s">
        <v>164</v>
      </c>
      <c r="I22" s="97" t="s">
        <v>165</v>
      </c>
      <c r="J22" s="121" t="s">
        <v>166</v>
      </c>
      <c r="K22" s="95" t="s">
        <v>167</v>
      </c>
      <c r="L22" s="157" t="n">
        <v>30</v>
      </c>
      <c r="M22" s="196" t="n">
        <v>11.96</v>
      </c>
      <c r="N22" s="41" t="n">
        <v>5.59</v>
      </c>
      <c r="O22" s="186" t="n">
        <v>4.19</v>
      </c>
      <c r="P22" s="106" t="n">
        <v>1</v>
      </c>
      <c r="Q22" s="187" t="n">
        <v>0.25</v>
      </c>
      <c r="R22" s="197" t="n">
        <v>7.5</v>
      </c>
      <c r="S22" s="153" t="n">
        <v>4205009000</v>
      </c>
      <c r="T22" s="60" t="n">
        <v>0.025</v>
      </c>
      <c r="U22" s="195" t="n">
        <v>0.1875</v>
      </c>
      <c r="V22" s="157" t="s">
        <v>118</v>
      </c>
      <c r="W22" s="112" t="s">
        <v>168</v>
      </c>
      <c r="X22" s="121" t="n">
        <v>17.99</v>
      </c>
      <c r="Y22" s="121" t="n">
        <v>0.3</v>
      </c>
      <c r="Z22" s="122" t="s">
        <v>169</v>
      </c>
    </row>
    <row customFormat="1" customHeight="1" ht="15.95" r="23" s="4" spans="1:27">
      <c r="A23" s="156" t="n">
        <v>195</v>
      </c>
      <c r="B23" s="87" t="s">
        <v>150</v>
      </c>
      <c r="C23" s="116" t="n">
        <v>1</v>
      </c>
      <c r="D23" s="120" t="s">
        <v>170</v>
      </c>
      <c r="E23" s="120" t="s">
        <v>171</v>
      </c>
      <c r="F23" s="184" t="s">
        <v>172</v>
      </c>
      <c r="G23" s="184" t="n"/>
      <c r="H23" s="90" t="s">
        <v>173</v>
      </c>
      <c r="I23" s="91" t="s">
        <v>174</v>
      </c>
      <c r="J23" s="91" t="s">
        <v>175</v>
      </c>
      <c r="K23" s="91" t="s">
        <v>176</v>
      </c>
      <c r="L23" s="157" t="n">
        <v>40</v>
      </c>
      <c r="M23" s="198" t="n">
        <v>12.82</v>
      </c>
      <c r="N23" s="41" t="n">
        <v>12.82</v>
      </c>
      <c r="O23" s="186" t="n">
        <v>9.619999999999999</v>
      </c>
      <c r="P23" s="104" t="n">
        <v>1</v>
      </c>
      <c r="Q23" s="187" t="n">
        <v>0.14</v>
      </c>
      <c r="R23" s="194" t="n">
        <v>5.600000000000001</v>
      </c>
      <c r="S23" s="153" t="n">
        <v>7013990090</v>
      </c>
      <c r="T23" s="60" t="n">
        <v>0.11</v>
      </c>
      <c r="U23" s="195" t="n">
        <v>0.6160000000000001</v>
      </c>
      <c r="V23" s="157" t="s">
        <v>177</v>
      </c>
      <c r="W23" s="120" t="s">
        <v>178</v>
      </c>
      <c r="X23" s="120" t="n">
        <v>14.39</v>
      </c>
      <c r="Y23" s="120" t="n">
        <v>0.28</v>
      </c>
      <c r="Z23" s="120" t="s">
        <v>179</v>
      </c>
    </row>
    <row customFormat="1" customHeight="1" ht="18" r="24" s="5" spans="1:27">
      <c r="A24" s="156" t="n">
        <v>221</v>
      </c>
      <c r="B24" s="87" t="s">
        <v>180</v>
      </c>
      <c r="C24" s="144" t="n">
        <v>1</v>
      </c>
      <c r="D24" s="129" t="s">
        <v>181</v>
      </c>
      <c r="E24" s="129" t="s">
        <v>182</v>
      </c>
      <c r="F24" s="184" t="s">
        <v>183</v>
      </c>
      <c r="G24" s="184" t="n"/>
      <c r="H24" s="129" t="s">
        <v>184</v>
      </c>
      <c r="I24" s="129" t="s">
        <v>46</v>
      </c>
      <c r="J24" s="144" t="s">
        <v>185</v>
      </c>
      <c r="K24" s="199" t="s">
        <v>186</v>
      </c>
      <c r="L24" s="157" t="n">
        <v>80</v>
      </c>
      <c r="M24" s="134" t="n">
        <v>23.3</v>
      </c>
      <c r="N24" s="41" t="n">
        <v>28.3</v>
      </c>
      <c r="O24" s="144" t="n">
        <v>21.23</v>
      </c>
      <c r="P24" s="135" t="n">
        <v>1</v>
      </c>
      <c r="Q24" s="187" t="n">
        <v>0.17</v>
      </c>
      <c r="R24" s="200" t="n">
        <v>13.6</v>
      </c>
      <c r="S24" s="153" t="n">
        <v>7010909100</v>
      </c>
      <c r="T24" s="60" t="n">
        <v>0.05</v>
      </c>
      <c r="U24" s="195" t="n">
        <v>0.6800000000000002</v>
      </c>
      <c r="V24" s="141" t="s">
        <v>187</v>
      </c>
      <c r="W24" s="141" t="s">
        <v>188</v>
      </c>
      <c r="X24" s="141" t="n">
        <v>8.48</v>
      </c>
      <c r="Y24" s="141" t="n">
        <v>0.22</v>
      </c>
      <c r="Z24" s="144" t="s">
        <v>189</v>
      </c>
    </row>
    <row customFormat="1" customHeight="1" ht="18" r="25" s="5" spans="1:27">
      <c r="A25" s="156" t="n">
        <v>253</v>
      </c>
      <c r="B25" s="87" t="s">
        <v>180</v>
      </c>
      <c r="C25" s="144" t="n">
        <v>1</v>
      </c>
      <c r="D25" s="129" t="s">
        <v>190</v>
      </c>
      <c r="E25" s="129" t="s">
        <v>191</v>
      </c>
      <c r="F25" s="184" t="s">
        <v>192</v>
      </c>
      <c r="G25" s="184" t="n"/>
      <c r="H25" s="127" t="s">
        <v>193</v>
      </c>
      <c r="I25" s="129" t="s">
        <v>46</v>
      </c>
      <c r="J25" s="144" t="s">
        <v>194</v>
      </c>
      <c r="K25" s="199" t="s">
        <v>195</v>
      </c>
      <c r="L25" s="157" t="n">
        <v>18</v>
      </c>
      <c r="M25" s="139" t="n">
        <v>18.25</v>
      </c>
      <c r="N25" s="41" t="n">
        <v>18.25</v>
      </c>
      <c r="O25" s="144" t="n">
        <v>13.69</v>
      </c>
      <c r="P25" s="135" t="n">
        <v>1</v>
      </c>
      <c r="Q25" s="187" t="n">
        <v>0.21</v>
      </c>
      <c r="R25" s="200" t="n">
        <v>3.78</v>
      </c>
      <c r="S25" s="153" t="n">
        <v>3926909790</v>
      </c>
      <c r="T25" s="60" t="n">
        <v>0.065</v>
      </c>
      <c r="U25" s="195" t="n">
        <v>0.2457</v>
      </c>
      <c r="V25" s="141" t="s">
        <v>87</v>
      </c>
      <c r="W25" s="141" t="s">
        <v>196</v>
      </c>
      <c r="X25" s="141" t="n">
        <v>14.99</v>
      </c>
      <c r="Y25" s="141" t="n">
        <v>0.58</v>
      </c>
      <c r="Z25" s="144" t="s">
        <v>197</v>
      </c>
    </row>
    <row customFormat="1" customHeight="1" ht="18" r="26" s="5" spans="1:27">
      <c r="A26" s="156" t="n">
        <v>273</v>
      </c>
      <c r="B26" s="87" t="s">
        <v>180</v>
      </c>
      <c r="C26" s="144" t="n">
        <v>1</v>
      </c>
      <c r="D26" s="129" t="s">
        <v>198</v>
      </c>
      <c r="E26" s="129" t="s">
        <v>199</v>
      </c>
      <c r="F26" s="184" t="s">
        <v>200</v>
      </c>
      <c r="G26" s="184" t="n"/>
      <c r="H26" s="129" t="s">
        <v>201</v>
      </c>
      <c r="I26" s="129" t="s">
        <v>202</v>
      </c>
      <c r="J26" s="144" t="s">
        <v>203</v>
      </c>
      <c r="K26" s="199" t="s">
        <v>204</v>
      </c>
      <c r="L26" s="157" t="n">
        <v>8</v>
      </c>
      <c r="M26" s="144" t="n">
        <v>11.5</v>
      </c>
      <c r="N26" s="41" t="n">
        <v>8.449999999999999</v>
      </c>
      <c r="O26" s="144" t="n">
        <v>6.34</v>
      </c>
      <c r="P26" s="135" t="n">
        <v>1</v>
      </c>
      <c r="Q26" s="187" t="n">
        <v>1.05</v>
      </c>
      <c r="R26" s="200" t="n">
        <v>8.4</v>
      </c>
      <c r="S26" s="153" t="n">
        <v>6403190000</v>
      </c>
      <c r="T26" s="60" t="n">
        <v>0.08</v>
      </c>
      <c r="U26" s="195" t="n">
        <v>0.672</v>
      </c>
      <c r="V26" s="141" t="s">
        <v>205</v>
      </c>
      <c r="W26" s="141" t="s">
        <v>206</v>
      </c>
      <c r="X26" s="141" t="n">
        <v>44.99</v>
      </c>
      <c r="Y26" s="141" t="n">
        <v>1.3</v>
      </c>
      <c r="Z26" s="144" t="s">
        <v>207</v>
      </c>
    </row>
    <row customHeight="1" ht="39" r="34" s="182" spans="1:27"/>
    <row customHeight="1" ht="39" r="39" s="182" spans="1:27"/>
  </sheetData>
  <autoFilter ref="A2:AA28"/>
  <conditionalFormatting sqref="D1:D1048576">
    <cfRule dxfId="0" priority="1" type="duplicateValues"/>
  </conditionalFormatting>
  <hyperlinks>
    <hyperlink ref="Z3" r:id="rId1"/>
    <hyperlink ref="Z4" r:id="rId2"/>
    <hyperlink ref="Z5" r:id="rId3"/>
    <hyperlink ref="Z6" r:id="rId4"/>
    <hyperlink ref="Z7" r:id="rId5"/>
    <hyperlink ref="Z8" r:id="rId6"/>
    <hyperlink ref="Z9" r:id="rId7"/>
    <hyperlink ref="Z10" r:id="rId8"/>
    <hyperlink ref="Z11" r:id="rId9"/>
    <hyperlink ref="Z12" r:id="rId10"/>
    <hyperlink ref="Z13" r:id="rId11"/>
    <hyperlink display="https://www.amazon.co.uk/dp/B01J1FBHJC/ref=sspa_dk_detail_3?psc=1&amp;pd_rd_i=B01J1FBHJC&amp;pf_rd_m=A3P5ROKL5A1OLE&amp;pf_rd_p=8e5be0e3-b258-4b06-8b6e-695b24f935a4&amp;pf_rd_r=6S99A31182EQ479XQJ6M&amp;pd_rd_wg=oBb7M&amp;pf_rd_s=desktop-dp-sims&amp;pf_rd_t=40701&amp;pd_rd_w=DD4Wl&amp;pf_rd_i=desktop-dp-sims&amp;pd_rd_r=df1f9ca4-ce01-11e8-a124-752d6aed94c7" ref="Z14" tooltip="https://www.amazon.co.uk/dp/B01J1FBHJC/ref=sspa_dk_detail_3?psc=1&amp;pd_rd_i=B01J1FBHJC&amp;pf_rd_m=A3P5ROKL5A1OLE&amp;pf_rd_p=8e5be0e3-b258-4b06-8b6e-695b24f935a4&amp;pf_rd_r=6S99A31182EQ479XQJ6M&amp;pd_rd_wg=oBb7M&amp;pf_rd_s=desktop-dp-sims&amp;pf_rd_t=40701&amp;pd_rd_w=DD4Wl&amp;pf_rd_" r:id="rId12"/>
    <hyperlink ref="Z18" r:id="rId13"/>
    <hyperlink ref="Z22" r:id="rId14"/>
  </hyperlinks>
  <pageMargins bottom="1" footer="0.511805555555556" header="0.511805555555556" left="0.75" right="0.75" top="1"/>
</worksheet>
</file>

<file path=xl/worksheets/sheet10.xml><?xml version="1.0" encoding="utf-8"?>
<worksheet xmlns:r="http://schemas.openxmlformats.org/officeDocument/2006/relationships" xmlns="http://schemas.openxmlformats.org/spreadsheetml/2006/main">
  <sheetPr codeName="Sheet12">
    <outlinePr summaryBelow="1" summaryRight="1"/>
    <pageSetUpPr/>
  </sheetPr>
  <dimension ref="A1:AA13"/>
  <sheetViews>
    <sheetView workbookViewId="0">
      <selection activeCell="G1" sqref="G1:G1048576"/>
    </sheetView>
  </sheetViews>
  <sheetFormatPr baseColWidth="8" defaultColWidth="9" defaultRowHeight="15" outlineLevelCol="0"/>
  <cols>
    <col customWidth="1" max="1" min="1" style="74" width="5.5703125"/>
    <col customWidth="1" max="2" min="2" style="74" width="19.28515625"/>
    <col customWidth="1" max="3" min="3" style="74" width="9"/>
    <col customWidth="1" max="4" min="4" style="74" width="13.7109375"/>
    <col customWidth="1" max="5" min="5" style="74" width="16"/>
    <col customWidth="1" max="7" min="6" style="74" width="25.140625"/>
    <col customWidth="1" max="8" min="8" style="74" width="13.28515625"/>
    <col customWidth="1" max="9" min="9" style="74" width="8.140625"/>
    <col customWidth="1" max="10" min="10" style="74" width="11.7109375"/>
    <col customWidth="1" max="11" min="11" style="74" width="5.42578125"/>
    <col customWidth="1" max="14" min="12" style="74" width="9"/>
    <col customWidth="1" max="15" min="15" style="74" width="11.140625"/>
    <col customWidth="1" max="16" min="16" style="6" width="11.140625"/>
    <col customWidth="1" max="17" min="17" style="74" width="9"/>
    <col customWidth="1" max="18" min="18" style="74" width="10.5703125"/>
    <col customWidth="1" max="19" min="19" style="74" width="14.42578125"/>
    <col customWidth="1" max="20" min="20" style="8" width="10.7109375"/>
    <col customWidth="1" max="21" min="21" style="74" width="10.85546875"/>
    <col customWidth="1" max="22" min="22" style="74" width="10"/>
    <col customWidth="1" max="25" min="23" style="74" width="10.7109375"/>
    <col customWidth="1" max="16384" min="26" style="74" width="9"/>
  </cols>
  <sheetData>
    <row customFormat="1" customHeight="1" ht="15.95" r="1" s="1" spans="1:27">
      <c r="A1" s="137" t="n"/>
      <c r="B1" s="137" t="n"/>
      <c r="C1" s="137" t="n"/>
      <c r="D1" s="154" t="s">
        <v>0</v>
      </c>
      <c r="E1" s="154" t="s">
        <v>1</v>
      </c>
      <c r="F1" s="155" t="s">
        <v>1</v>
      </c>
      <c r="G1" s="155" t="n"/>
      <c r="H1" s="156" t="s">
        <v>1</v>
      </c>
      <c r="I1" s="44" t="s">
        <v>2</v>
      </c>
      <c r="J1" s="44" t="s">
        <v>3</v>
      </c>
      <c r="K1" s="44" t="s">
        <v>4</v>
      </c>
      <c r="L1" s="137" t="s">
        <v>5</v>
      </c>
      <c r="M1" s="154" t="s">
        <v>6</v>
      </c>
      <c r="N1" s="154" t="s">
        <v>6</v>
      </c>
      <c r="O1" s="154" t="s">
        <v>7</v>
      </c>
      <c r="P1" s="35" t="s">
        <v>8</v>
      </c>
      <c r="Q1" s="180" t="s">
        <v>9</v>
      </c>
      <c r="R1" s="180" t="s">
        <v>10</v>
      </c>
      <c r="S1" s="137" t="n"/>
      <c r="T1" s="56" t="n"/>
      <c r="U1" s="137" t="n"/>
      <c r="V1" s="137" t="n"/>
      <c r="W1" s="137" t="n"/>
      <c r="X1" s="137" t="n"/>
      <c r="Y1" s="137" t="n"/>
      <c r="Z1" s="137" t="n"/>
    </row>
    <row customFormat="1" customHeight="1" ht="20.1" r="2" s="1" spans="1:27">
      <c r="A2" s="137" t="n"/>
      <c r="B2" s="137" t="n"/>
      <c r="C2" s="137" t="n"/>
      <c r="D2" s="157" t="s">
        <v>11</v>
      </c>
      <c r="E2" s="44" t="s">
        <v>12</v>
      </c>
      <c r="F2" s="155" t="n"/>
      <c r="G2" s="155" t="n"/>
      <c r="H2" s="155" t="s">
        <v>13</v>
      </c>
      <c r="I2" s="44" t="s">
        <v>14</v>
      </c>
      <c r="J2" s="137" t="n"/>
      <c r="K2" s="137" t="n"/>
      <c r="L2" s="137" t="s">
        <v>15</v>
      </c>
      <c r="M2" s="154" t="s">
        <v>6</v>
      </c>
      <c r="N2" s="157" t="s">
        <v>16</v>
      </c>
      <c r="O2" s="157" t="s">
        <v>17</v>
      </c>
      <c r="P2" s="165" t="s">
        <v>18</v>
      </c>
      <c r="Q2" s="181" t="s">
        <v>19</v>
      </c>
      <c r="R2" s="181" t="s">
        <v>19</v>
      </c>
      <c r="S2" s="155" t="s">
        <v>20</v>
      </c>
      <c r="T2" s="58" t="s">
        <v>21</v>
      </c>
      <c r="U2" s="155" t="s">
        <v>22</v>
      </c>
      <c r="V2" s="155" t="s">
        <v>23</v>
      </c>
      <c r="W2" s="155" t="s">
        <v>24</v>
      </c>
      <c r="X2" s="155" t="s">
        <v>25</v>
      </c>
      <c r="Y2" s="155" t="s">
        <v>26</v>
      </c>
      <c r="Z2" s="137" t="n"/>
    </row>
    <row r="3" spans="1:27">
      <c r="A3" s="156" t="n">
        <v>25</v>
      </c>
      <c r="B3" s="156" t="s">
        <v>27</v>
      </c>
      <c r="C3" s="156" t="n">
        <v>10</v>
      </c>
      <c r="D3" s="159" t="s">
        <v>506</v>
      </c>
      <c r="E3" s="188" t="s">
        <v>293</v>
      </c>
      <c r="F3" s="184" t="s">
        <v>294</v>
      </c>
      <c r="G3" s="184" t="n"/>
      <c r="H3" s="192" t="s">
        <v>295</v>
      </c>
      <c r="I3" s="137" t="n"/>
      <c r="J3" s="46" t="s">
        <v>296</v>
      </c>
      <c r="K3" s="44" t="s">
        <v>297</v>
      </c>
      <c r="L3" s="157" t="n">
        <v>34</v>
      </c>
      <c r="M3" s="40" t="n">
        <v>27</v>
      </c>
      <c r="N3" s="41" t="n">
        <v>4.6</v>
      </c>
      <c r="O3" s="186" t="n">
        <v>3.45</v>
      </c>
      <c r="P3" s="167" t="n">
        <v>1</v>
      </c>
      <c r="Q3" s="187" t="n">
        <v>0.5</v>
      </c>
      <c r="R3" s="187" t="n">
        <v>17</v>
      </c>
      <c r="S3" s="153" t="n">
        <v>4202929890</v>
      </c>
      <c r="T3" s="60" t="n">
        <v>0.027</v>
      </c>
      <c r="U3" s="157" t="n">
        <v>0.459</v>
      </c>
      <c r="V3" s="157" t="s">
        <v>118</v>
      </c>
      <c r="W3" s="62" t="s">
        <v>298</v>
      </c>
      <c r="X3" s="62" t="n">
        <v>11.49</v>
      </c>
      <c r="Y3" s="62" t="n">
        <v>0.6899999999999999</v>
      </c>
      <c r="Z3" s="156" t="s">
        <v>299</v>
      </c>
    </row>
    <row r="4" spans="1:27">
      <c r="A4" s="156" t="n">
        <v>63</v>
      </c>
      <c r="B4" s="156" t="s">
        <v>27</v>
      </c>
      <c r="C4" s="137" t="n">
        <v>10</v>
      </c>
      <c r="D4" s="188" t="s">
        <v>507</v>
      </c>
      <c r="E4" s="188" t="s">
        <v>453</v>
      </c>
      <c r="F4" s="184" t="s">
        <v>453</v>
      </c>
      <c r="G4" s="184" t="n"/>
      <c r="H4" s="192" t="s">
        <v>454</v>
      </c>
      <c r="I4" s="189" t="s">
        <v>46</v>
      </c>
      <c r="J4" s="137" t="s">
        <v>508</v>
      </c>
      <c r="K4" s="44" t="s">
        <v>455</v>
      </c>
      <c r="L4" s="157" t="n">
        <v>60</v>
      </c>
      <c r="M4" s="69" t="n">
        <v>15.3</v>
      </c>
      <c r="N4" s="41" t="n">
        <v>15.3</v>
      </c>
      <c r="O4" s="186" t="n">
        <v>11.48</v>
      </c>
      <c r="P4" s="166" t="n">
        <v>1</v>
      </c>
      <c r="Q4" s="187" t="n">
        <v>0.14</v>
      </c>
      <c r="R4" s="187" t="n">
        <v>8.4</v>
      </c>
      <c r="S4" s="153" t="n">
        <v>3923301000</v>
      </c>
      <c r="T4" s="60" t="n">
        <v>0.065</v>
      </c>
      <c r="U4" s="157" t="n">
        <v>0.546</v>
      </c>
      <c r="V4" s="157" t="s">
        <v>456</v>
      </c>
      <c r="W4" s="137" t="s">
        <v>509</v>
      </c>
      <c r="X4" s="137" t="n">
        <v>11.99</v>
      </c>
      <c r="Y4" s="137" t="n">
        <v>0.22</v>
      </c>
      <c r="Z4" s="64" t="s">
        <v>510</v>
      </c>
    </row>
    <row r="5" spans="1:27">
      <c r="A5" s="156" t="n">
        <v>106</v>
      </c>
      <c r="B5" s="156" t="s">
        <v>27</v>
      </c>
      <c r="C5" s="137" t="n">
        <v>10</v>
      </c>
      <c r="D5" s="201" t="s">
        <v>511</v>
      </c>
      <c r="E5" s="27" t="s">
        <v>212</v>
      </c>
      <c r="F5" s="184" t="s">
        <v>213</v>
      </c>
      <c r="G5" s="184" t="n"/>
      <c r="H5" s="155" t="s">
        <v>214</v>
      </c>
      <c r="I5" s="189" t="s">
        <v>46</v>
      </c>
      <c r="J5" s="44" t="s">
        <v>512</v>
      </c>
      <c r="K5" s="44" t="s">
        <v>216</v>
      </c>
      <c r="L5" s="157" t="n">
        <v>60</v>
      </c>
      <c r="M5" s="69" t="n">
        <v>17</v>
      </c>
      <c r="N5" s="41" t="n">
        <v>18.5</v>
      </c>
      <c r="O5" s="186" t="n">
        <v>13.88</v>
      </c>
      <c r="P5" s="166" t="n">
        <v>1</v>
      </c>
      <c r="Q5" s="187" t="n">
        <v>0.13</v>
      </c>
      <c r="R5" s="187" t="n">
        <v>7.800000000000001</v>
      </c>
      <c r="S5" s="153" t="n">
        <v>9619007900</v>
      </c>
      <c r="T5" s="60" t="n">
        <v>0</v>
      </c>
      <c r="U5" s="157" t="n">
        <v>0</v>
      </c>
      <c r="V5" s="157" t="s">
        <v>217</v>
      </c>
      <c r="W5" s="156" t="s">
        <v>218</v>
      </c>
      <c r="X5" s="156" t="n">
        <v>18.99</v>
      </c>
      <c r="Y5" s="156" t="n">
        <v>0.74</v>
      </c>
      <c r="Z5" s="156" t="s">
        <v>219</v>
      </c>
    </row>
    <row r="6" spans="1:27">
      <c r="A6" s="156" t="n">
        <v>130</v>
      </c>
      <c r="B6" s="156" t="s">
        <v>27</v>
      </c>
      <c r="C6" s="137" t="n">
        <v>10</v>
      </c>
      <c r="D6" s="188" t="s">
        <v>513</v>
      </c>
      <c r="E6" s="156" t="s">
        <v>143</v>
      </c>
      <c r="F6" s="184" t="s">
        <v>144</v>
      </c>
      <c r="G6" s="184" t="n"/>
      <c r="H6" s="192" t="s">
        <v>145</v>
      </c>
      <c r="I6" s="189" t="s">
        <v>46</v>
      </c>
      <c r="J6" s="137" t="s">
        <v>67</v>
      </c>
      <c r="K6" s="137" t="s">
        <v>146</v>
      </c>
      <c r="L6" s="157" t="n">
        <v>50</v>
      </c>
      <c r="M6" s="23" t="n">
        <v>11.22</v>
      </c>
      <c r="N6" s="41" t="n">
        <v>11.22</v>
      </c>
      <c r="O6" s="186" t="n">
        <v>8.42</v>
      </c>
      <c r="P6" s="166" t="n">
        <v>1</v>
      </c>
      <c r="Q6" s="187" t="n">
        <v>0.78</v>
      </c>
      <c r="R6" s="187" t="n">
        <v>39</v>
      </c>
      <c r="S6" s="153" t="n">
        <v>9004909000</v>
      </c>
      <c r="T6" s="60" t="n">
        <v>0.029</v>
      </c>
      <c r="U6" s="157" t="n">
        <v>1.131</v>
      </c>
      <c r="V6" s="157" t="s">
        <v>147</v>
      </c>
      <c r="W6" s="137" t="s">
        <v>148</v>
      </c>
      <c r="X6" s="137" t="n">
        <v>32.67</v>
      </c>
      <c r="Y6" s="137" t="n"/>
      <c r="Z6" s="75" t="n"/>
      <c r="AA6" s="74" t="s">
        <v>149</v>
      </c>
    </row>
    <row customFormat="1" customHeight="1" ht="15.95" r="7" s="4" spans="1:27">
      <c r="A7" s="156" t="n">
        <v>153</v>
      </c>
      <c r="B7" s="87" t="s">
        <v>150</v>
      </c>
      <c r="C7" s="113" t="n">
        <v>10</v>
      </c>
      <c r="D7" s="121" t="s">
        <v>514</v>
      </c>
      <c r="E7" s="121" t="s">
        <v>480</v>
      </c>
      <c r="F7" s="184" t="s">
        <v>30</v>
      </c>
      <c r="G7" s="184" t="n"/>
      <c r="H7" s="94" t="s">
        <v>31</v>
      </c>
      <c r="I7" s="95" t="s">
        <v>31</v>
      </c>
      <c r="J7" s="95" t="s">
        <v>156</v>
      </c>
      <c r="K7" s="95" t="s">
        <v>481</v>
      </c>
      <c r="L7" s="157" t="n">
        <v>50</v>
      </c>
      <c r="M7" s="196" t="n">
        <v>13.21</v>
      </c>
      <c r="N7" s="41" t="n">
        <v>4.21</v>
      </c>
      <c r="O7" s="186" t="n">
        <v>3.16</v>
      </c>
      <c r="P7" s="106" t="n">
        <v>1</v>
      </c>
      <c r="Q7" s="187" t="n">
        <v>0.21</v>
      </c>
      <c r="R7" s="197" t="n">
        <v>10.5</v>
      </c>
      <c r="S7" s="153" t="n">
        <v>6211421000</v>
      </c>
      <c r="T7" s="60" t="n">
        <v>0.12</v>
      </c>
      <c r="U7" s="195" t="n">
        <v>1.26</v>
      </c>
      <c r="V7" s="157" t="s">
        <v>33</v>
      </c>
      <c r="W7" s="112" t="s">
        <v>482</v>
      </c>
      <c r="X7" s="113" t="n">
        <v>9.970000000000001</v>
      </c>
      <c r="Y7" s="113" t="n">
        <v>0.22</v>
      </c>
      <c r="Z7" s="121" t="s">
        <v>483</v>
      </c>
    </row>
    <row customFormat="1" customHeight="1" ht="15.95" r="8" s="4" spans="1:27">
      <c r="A8" s="156" t="n">
        <v>176</v>
      </c>
      <c r="B8" s="87" t="s">
        <v>150</v>
      </c>
      <c r="C8" s="113" t="n">
        <v>10</v>
      </c>
      <c r="D8" s="121" t="s">
        <v>515</v>
      </c>
      <c r="E8" s="121" t="s">
        <v>162</v>
      </c>
      <c r="F8" s="184" t="s">
        <v>163</v>
      </c>
      <c r="G8" s="184" t="n"/>
      <c r="H8" s="90" t="s">
        <v>164</v>
      </c>
      <c r="I8" s="95" t="s">
        <v>165</v>
      </c>
      <c r="J8" s="121" t="s">
        <v>166</v>
      </c>
      <c r="K8" s="95" t="s">
        <v>167</v>
      </c>
      <c r="L8" s="157" t="n">
        <v>50</v>
      </c>
      <c r="M8" s="196" t="n">
        <v>13.59</v>
      </c>
      <c r="N8" s="41" t="n">
        <v>5.59</v>
      </c>
      <c r="O8" s="186" t="n">
        <v>4.19</v>
      </c>
      <c r="P8" s="106" t="n">
        <v>1</v>
      </c>
      <c r="Q8" s="187" t="n">
        <v>0.25</v>
      </c>
      <c r="R8" s="197" t="n">
        <v>12.5</v>
      </c>
      <c r="S8" s="153" t="n">
        <v>4205009000</v>
      </c>
      <c r="T8" s="60" t="n">
        <v>0.025</v>
      </c>
      <c r="U8" s="195" t="n">
        <v>0.3125</v>
      </c>
      <c r="V8" s="157" t="s">
        <v>118</v>
      </c>
      <c r="W8" s="112" t="s">
        <v>168</v>
      </c>
      <c r="X8" s="121" t="n">
        <v>17.99</v>
      </c>
      <c r="Y8" s="121" t="n">
        <v>0.3</v>
      </c>
      <c r="Z8" s="121" t="s">
        <v>355</v>
      </c>
    </row>
    <row customFormat="1" customHeight="1" ht="15.95" r="9" s="4" spans="1:27">
      <c r="A9" s="156" t="n">
        <v>180</v>
      </c>
      <c r="B9" s="87" t="s">
        <v>150</v>
      </c>
      <c r="C9" s="113" t="n">
        <v>10</v>
      </c>
      <c r="D9" s="121" t="s">
        <v>516</v>
      </c>
      <c r="E9" s="121" t="s">
        <v>464</v>
      </c>
      <c r="F9" s="184" t="s">
        <v>465</v>
      </c>
      <c r="G9" s="184" t="n"/>
      <c r="H9" s="90" t="s">
        <v>432</v>
      </c>
      <c r="I9" s="95" t="s">
        <v>466</v>
      </c>
      <c r="J9" s="95" t="s">
        <v>467</v>
      </c>
      <c r="K9" s="95" t="s">
        <v>176</v>
      </c>
      <c r="L9" s="157" t="n">
        <v>24</v>
      </c>
      <c r="M9" s="210" t="n">
        <v>11.02</v>
      </c>
      <c r="N9" s="41" t="n">
        <v>21.02</v>
      </c>
      <c r="O9" s="186" t="n">
        <v>15.77</v>
      </c>
      <c r="P9" s="106" t="n">
        <v>1</v>
      </c>
      <c r="Q9" s="187" t="n">
        <v>0.13</v>
      </c>
      <c r="R9" s="197" t="n">
        <v>3.12</v>
      </c>
      <c r="S9" s="153" t="n">
        <v>7013990090</v>
      </c>
      <c r="T9" s="60" t="n">
        <v>0.11</v>
      </c>
      <c r="U9" s="195" t="n">
        <v>0.3432</v>
      </c>
      <c r="V9" s="157" t="s">
        <v>177</v>
      </c>
      <c r="W9" s="112" t="s">
        <v>468</v>
      </c>
      <c r="X9" s="121" t="n">
        <v>13.69</v>
      </c>
      <c r="Y9" s="121" t="n">
        <v>0.8</v>
      </c>
      <c r="Z9" s="121" t="s">
        <v>469</v>
      </c>
    </row>
    <row customFormat="1" customHeight="1" ht="15.95" r="10" s="4" spans="1:27">
      <c r="A10" s="156" t="n">
        <v>206</v>
      </c>
      <c r="B10" s="87" t="s">
        <v>150</v>
      </c>
      <c r="C10" s="116" t="n">
        <v>10</v>
      </c>
      <c r="D10" s="120" t="s">
        <v>517</v>
      </c>
      <c r="E10" s="120" t="s">
        <v>518</v>
      </c>
      <c r="F10" s="184" t="s">
        <v>519</v>
      </c>
      <c r="G10" s="184" t="n"/>
      <c r="H10" s="90" t="s">
        <v>520</v>
      </c>
      <c r="I10" s="91" t="s">
        <v>521</v>
      </c>
      <c r="J10" s="91" t="s">
        <v>522</v>
      </c>
      <c r="K10" s="91" t="s">
        <v>157</v>
      </c>
      <c r="L10" s="157" t="n">
        <v>49</v>
      </c>
      <c r="M10" s="208" t="n">
        <v>8.550000000000001</v>
      </c>
      <c r="N10" s="41" t="n">
        <v>8.550000000000001</v>
      </c>
      <c r="O10" s="186" t="n">
        <v>6.41</v>
      </c>
      <c r="P10" s="104" t="n">
        <v>1</v>
      </c>
      <c r="Q10" s="187" t="n">
        <v>0.13</v>
      </c>
      <c r="R10" s="194" t="n">
        <v>6.37</v>
      </c>
      <c r="S10" s="153" t="n">
        <v>9505900000</v>
      </c>
      <c r="T10" s="60" t="n">
        <v>0.027</v>
      </c>
      <c r="U10" s="195" t="n">
        <v>0.17199</v>
      </c>
      <c r="V10" s="157" t="s">
        <v>523</v>
      </c>
      <c r="W10" s="120" t="s">
        <v>524</v>
      </c>
      <c r="X10" s="116" t="n">
        <v>7.79</v>
      </c>
      <c r="Y10" s="116" t="n">
        <v>0.23</v>
      </c>
      <c r="Z10" s="123" t="s">
        <v>525</v>
      </c>
    </row>
    <row customFormat="1" customHeight="1" ht="18" r="11" s="5" spans="1:27">
      <c r="A11" s="156" t="n">
        <v>233</v>
      </c>
      <c r="B11" s="87" t="s">
        <v>180</v>
      </c>
      <c r="C11" s="144" t="n">
        <v>10</v>
      </c>
      <c r="D11" s="129" t="s">
        <v>526</v>
      </c>
      <c r="E11" s="129" t="s">
        <v>488</v>
      </c>
      <c r="F11" s="184" t="s">
        <v>489</v>
      </c>
      <c r="G11" s="184" t="n"/>
      <c r="H11" s="129" t="s">
        <v>490</v>
      </c>
      <c r="I11" s="129" t="s">
        <v>46</v>
      </c>
      <c r="J11" s="144" t="s">
        <v>491</v>
      </c>
      <c r="K11" s="209" t="s">
        <v>527</v>
      </c>
      <c r="L11" s="157" t="n">
        <v>200</v>
      </c>
      <c r="M11" s="134" t="n">
        <v>21.3</v>
      </c>
      <c r="N11" s="41" t="n">
        <v>28.3</v>
      </c>
      <c r="O11" s="144" t="n">
        <v>21.23</v>
      </c>
      <c r="P11" s="135" t="n">
        <v>1</v>
      </c>
      <c r="Q11" s="187" t="n">
        <v>0.11</v>
      </c>
      <c r="R11" s="200" t="n">
        <v>22</v>
      </c>
      <c r="S11" s="153" t="n">
        <v>8214900000</v>
      </c>
      <c r="T11" s="60" t="n">
        <v>0.027</v>
      </c>
      <c r="U11" s="195" t="n">
        <v>0.594</v>
      </c>
      <c r="V11" s="141" t="s">
        <v>493</v>
      </c>
      <c r="W11" s="141" t="s">
        <v>494</v>
      </c>
      <c r="X11" s="141" t="n">
        <v>12.99</v>
      </c>
      <c r="Y11" s="141" t="n"/>
      <c r="Z11" s="144" t="s">
        <v>495</v>
      </c>
    </row>
    <row customFormat="1" customHeight="1" ht="18" r="12" s="5" spans="1:27">
      <c r="A12" s="156" t="n">
        <v>262</v>
      </c>
      <c r="B12" s="87" t="s">
        <v>180</v>
      </c>
      <c r="C12" s="144" t="n">
        <v>10</v>
      </c>
      <c r="D12" s="129" t="s">
        <v>528</v>
      </c>
      <c r="E12" s="129" t="s">
        <v>199</v>
      </c>
      <c r="F12" s="184" t="s">
        <v>200</v>
      </c>
      <c r="G12" s="184" t="n"/>
      <c r="H12" s="129" t="s">
        <v>201</v>
      </c>
      <c r="I12" s="129" t="s">
        <v>202</v>
      </c>
      <c r="J12" s="144" t="s">
        <v>203</v>
      </c>
      <c r="K12" s="199" t="s">
        <v>204</v>
      </c>
      <c r="L12" s="157" t="n">
        <v>5</v>
      </c>
      <c r="M12" s="139" t="n">
        <v>9.050000000000001</v>
      </c>
      <c r="N12" s="41" t="n">
        <v>9.050000000000001</v>
      </c>
      <c r="O12" s="144" t="n">
        <v>6.79</v>
      </c>
      <c r="P12" s="135" t="n">
        <v>1</v>
      </c>
      <c r="Q12" s="187" t="n">
        <v>1.05</v>
      </c>
      <c r="R12" s="200" t="n">
        <v>5.25</v>
      </c>
      <c r="S12" s="153" t="n">
        <v>6403190000</v>
      </c>
      <c r="T12" s="60" t="n">
        <v>0.08</v>
      </c>
      <c r="U12" s="195" t="n">
        <v>0.42</v>
      </c>
      <c r="V12" s="141" t="s">
        <v>205</v>
      </c>
      <c r="W12" s="141" t="s">
        <v>206</v>
      </c>
      <c r="X12" s="141" t="n">
        <v>44.99</v>
      </c>
      <c r="Y12" s="141" t="n">
        <v>1.3</v>
      </c>
      <c r="Z12" s="144" t="s">
        <v>207</v>
      </c>
    </row>
    <row customFormat="1" customHeight="1" ht="18" r="13" s="5" spans="1:27">
      <c r="A13" s="156" t="n">
        <v>282</v>
      </c>
      <c r="B13" s="87" t="s">
        <v>180</v>
      </c>
      <c r="C13" s="144" t="n">
        <v>10</v>
      </c>
      <c r="D13" s="129" t="s">
        <v>529</v>
      </c>
      <c r="E13" s="129" t="s">
        <v>498</v>
      </c>
      <c r="F13" s="184" t="s">
        <v>499</v>
      </c>
      <c r="G13" s="184" t="n"/>
      <c r="H13" s="129" t="s">
        <v>500</v>
      </c>
      <c r="I13" s="129" t="s">
        <v>202</v>
      </c>
      <c r="J13" s="144" t="s">
        <v>501</v>
      </c>
      <c r="K13" s="199" t="s">
        <v>502</v>
      </c>
      <c r="L13" s="157" t="n">
        <v>6</v>
      </c>
      <c r="M13" s="144" t="n">
        <v>11.09</v>
      </c>
      <c r="N13" s="41" t="n">
        <v>12.09</v>
      </c>
      <c r="O13" s="144" t="n">
        <v>9.07</v>
      </c>
      <c r="P13" s="135" t="n">
        <v>1</v>
      </c>
      <c r="Q13" s="187" t="n">
        <v>0.68</v>
      </c>
      <c r="R13" s="200" t="n">
        <v>4.08</v>
      </c>
      <c r="S13" s="153" t="n">
        <v>9404300000</v>
      </c>
      <c r="T13" s="60" t="n">
        <v>0.037</v>
      </c>
      <c r="U13" s="195" t="n">
        <v>0.15096</v>
      </c>
      <c r="V13" s="141" t="s">
        <v>503</v>
      </c>
      <c r="W13" s="141" t="s">
        <v>504</v>
      </c>
      <c r="X13" s="141" t="n">
        <v>17.99</v>
      </c>
      <c r="Y13" s="141" t="n"/>
      <c r="Z13" s="144" t="s">
        <v>505</v>
      </c>
    </row>
    <row customHeight="1" ht="39" r="21" s="182" spans="1:27"/>
    <row customHeight="1" ht="39" r="26" s="182" spans="1:27"/>
  </sheetData>
  <autoFilter ref="A2:AA15"/>
  <hyperlinks>
    <hyperlink ref="Z4" r:id="rId1"/>
    <hyperlink ref="Z10" r:id="rId2"/>
  </hyperlinks>
  <pageMargins bottom="1" footer="0.511805555555556" header="0.511805555555556" left="0.75" right="0.75" top="1"/>
</worksheet>
</file>

<file path=xl/worksheets/sheet11.xml><?xml version="1.0" encoding="utf-8"?>
<worksheet xmlns:r="http://schemas.openxmlformats.org/officeDocument/2006/relationships" xmlns="http://schemas.openxmlformats.org/spreadsheetml/2006/main">
  <sheetPr codeName="Sheet13">
    <outlinePr summaryBelow="1" summaryRight="1"/>
    <pageSetUpPr/>
  </sheetPr>
  <dimension ref="A1:AA22"/>
  <sheetViews>
    <sheetView workbookViewId="0">
      <selection activeCell="F9" sqref="F9"/>
    </sheetView>
  </sheetViews>
  <sheetFormatPr baseColWidth="8" defaultColWidth="9" defaultRowHeight="15" outlineLevelCol="0"/>
  <cols>
    <col customWidth="1" max="1" min="1" style="74" width="5.5703125"/>
    <col customWidth="1" max="2" min="2" style="74" width="19.28515625"/>
    <col customWidth="1" max="3" min="3" style="74" width="9"/>
    <col customWidth="1" max="4" min="4" style="74" width="13.7109375"/>
    <col customWidth="1" max="5" min="5" style="74" width="16"/>
    <col customWidth="1" max="7" min="6" style="74" width="25.140625"/>
    <col customWidth="1" max="8" min="8" style="74" width="13.28515625"/>
    <col customWidth="1" max="9" min="9" style="74" width="8.140625"/>
    <col customWidth="1" max="10" min="10" style="74" width="11.7109375"/>
    <col customWidth="1" max="11" min="11" style="74" width="5.42578125"/>
    <col customWidth="1" max="14" min="12" style="74" width="9"/>
    <col customWidth="1" max="15" min="15" style="74" width="11.140625"/>
    <col customWidth="1" max="16" min="16" style="6" width="11.140625"/>
    <col customWidth="1" max="17" min="17" style="74" width="9"/>
    <col customWidth="1" max="18" min="18" style="74" width="10.5703125"/>
    <col customWidth="1" max="19" min="19" style="74" width="14.42578125"/>
    <col customWidth="1" max="20" min="20" style="8" width="10.7109375"/>
    <col customWidth="1" max="21" min="21" style="74" width="10.85546875"/>
    <col customWidth="1" max="22" min="22" style="74" width="10"/>
    <col customWidth="1" max="25" min="23" style="74" width="10.7109375"/>
    <col customWidth="1" max="16384" min="26" style="74" width="9"/>
  </cols>
  <sheetData>
    <row customFormat="1" customHeight="1" ht="15.95" r="1" s="1" spans="1:27">
      <c r="A1" s="137" t="n"/>
      <c r="B1" s="137" t="n"/>
      <c r="C1" s="137" t="n"/>
      <c r="D1" s="154" t="s">
        <v>0</v>
      </c>
      <c r="E1" s="154" t="s">
        <v>1</v>
      </c>
      <c r="F1" s="155" t="s">
        <v>1</v>
      </c>
      <c r="G1" s="155" t="n"/>
      <c r="H1" s="156" t="s">
        <v>1</v>
      </c>
      <c r="I1" s="44" t="s">
        <v>2</v>
      </c>
      <c r="J1" s="44" t="s">
        <v>3</v>
      </c>
      <c r="K1" s="44" t="s">
        <v>4</v>
      </c>
      <c r="L1" s="137" t="s">
        <v>5</v>
      </c>
      <c r="M1" s="154" t="s">
        <v>6</v>
      </c>
      <c r="N1" s="154" t="s">
        <v>6</v>
      </c>
      <c r="O1" s="154" t="s">
        <v>7</v>
      </c>
      <c r="P1" s="35" t="s">
        <v>8</v>
      </c>
      <c r="Q1" s="180" t="s">
        <v>9</v>
      </c>
      <c r="R1" s="180" t="s">
        <v>10</v>
      </c>
      <c r="S1" s="137" t="n"/>
      <c r="T1" s="56" t="n"/>
      <c r="U1" s="137" t="n"/>
      <c r="V1" s="137" t="n"/>
      <c r="W1" s="137" t="n"/>
      <c r="X1" s="137" t="n"/>
      <c r="Y1" s="137" t="n"/>
      <c r="Z1" s="137" t="n"/>
    </row>
    <row customFormat="1" customHeight="1" ht="20.1" r="2" s="1" spans="1:27">
      <c r="A2" s="137" t="n"/>
      <c r="B2" s="137" t="n"/>
      <c r="C2" s="137" t="n"/>
      <c r="D2" s="157" t="s">
        <v>11</v>
      </c>
      <c r="E2" s="44" t="s">
        <v>12</v>
      </c>
      <c r="F2" s="155" t="n"/>
      <c r="G2" s="155" t="n"/>
      <c r="H2" s="155" t="s">
        <v>13</v>
      </c>
      <c r="I2" s="44" t="s">
        <v>14</v>
      </c>
      <c r="J2" s="137" t="n"/>
      <c r="K2" s="137" t="n"/>
      <c r="L2" s="137" t="s">
        <v>15</v>
      </c>
      <c r="M2" s="154" t="s">
        <v>6</v>
      </c>
      <c r="N2" s="157" t="s">
        <v>16</v>
      </c>
      <c r="O2" s="157" t="s">
        <v>17</v>
      </c>
      <c r="P2" s="165" t="s">
        <v>18</v>
      </c>
      <c r="Q2" s="181" t="s">
        <v>19</v>
      </c>
      <c r="R2" s="181" t="s">
        <v>19</v>
      </c>
      <c r="S2" s="155" t="s">
        <v>20</v>
      </c>
      <c r="T2" s="58" t="s">
        <v>21</v>
      </c>
      <c r="U2" s="155" t="s">
        <v>22</v>
      </c>
      <c r="V2" s="155" t="s">
        <v>23</v>
      </c>
      <c r="W2" s="155" t="s">
        <v>24</v>
      </c>
      <c r="X2" s="155" t="s">
        <v>25</v>
      </c>
      <c r="Y2" s="155" t="s">
        <v>26</v>
      </c>
      <c r="Z2" s="137" t="n"/>
    </row>
    <row r="3" spans="1:27">
      <c r="A3" s="156" t="n">
        <v>26</v>
      </c>
      <c r="B3" s="156" t="s">
        <v>27</v>
      </c>
      <c r="C3" s="156" t="n">
        <v>11</v>
      </c>
      <c r="D3" s="159" t="s">
        <v>530</v>
      </c>
      <c r="E3" s="188" t="s">
        <v>293</v>
      </c>
      <c r="F3" s="184" t="s">
        <v>294</v>
      </c>
      <c r="G3" s="184" t="n"/>
      <c r="H3" s="192" t="s">
        <v>295</v>
      </c>
      <c r="I3" s="137" t="n"/>
      <c r="J3" s="46" t="s">
        <v>296</v>
      </c>
      <c r="K3" s="44" t="s">
        <v>297</v>
      </c>
      <c r="L3" s="157" t="n">
        <v>34</v>
      </c>
      <c r="M3" s="40" t="n">
        <v>27</v>
      </c>
      <c r="N3" s="41" t="n">
        <v>5.2</v>
      </c>
      <c r="O3" s="186" t="n">
        <v>3.9</v>
      </c>
      <c r="P3" s="167" t="n">
        <v>1</v>
      </c>
      <c r="Q3" s="187" t="n">
        <v>0.45</v>
      </c>
      <c r="R3" s="187" t="n">
        <v>15.3</v>
      </c>
      <c r="S3" s="153" t="n">
        <v>4202929890</v>
      </c>
      <c r="T3" s="60" t="n">
        <v>0.027</v>
      </c>
      <c r="U3" s="157" t="n">
        <v>0.4131</v>
      </c>
      <c r="V3" s="157" t="s">
        <v>118</v>
      </c>
      <c r="W3" s="62" t="s">
        <v>298</v>
      </c>
      <c r="X3" s="62" t="n">
        <v>11.49</v>
      </c>
      <c r="Y3" s="62" t="n">
        <v>0.6899999999999999</v>
      </c>
      <c r="Z3" s="156" t="s">
        <v>299</v>
      </c>
    </row>
    <row r="4" spans="1:27">
      <c r="A4" s="156" t="n">
        <v>44</v>
      </c>
      <c r="B4" s="156" t="s">
        <v>27</v>
      </c>
      <c r="C4" s="29" t="n">
        <v>11</v>
      </c>
      <c r="D4" s="201" t="n">
        <v>2</v>
      </c>
      <c r="E4" s="27" t="s">
        <v>531</v>
      </c>
      <c r="F4" s="184" t="s">
        <v>532</v>
      </c>
      <c r="G4" s="184" t="n"/>
      <c r="H4" s="82" t="s">
        <v>533</v>
      </c>
      <c r="I4" s="189" t="s">
        <v>46</v>
      </c>
      <c r="J4" s="137" t="s">
        <v>47</v>
      </c>
      <c r="K4" s="44" t="s">
        <v>534</v>
      </c>
      <c r="L4" s="157" t="n">
        <v>8</v>
      </c>
      <c r="M4" s="23" t="n">
        <v>6.4</v>
      </c>
      <c r="N4" s="41" t="n">
        <v>6.4</v>
      </c>
      <c r="O4" s="186" t="n">
        <v>4.8</v>
      </c>
      <c r="P4" s="168" t="n">
        <v>1</v>
      </c>
      <c r="Q4" s="187" t="n">
        <v>0.75</v>
      </c>
      <c r="R4" s="187" t="n">
        <v>6</v>
      </c>
      <c r="S4" s="153" t="n">
        <v>8543709099</v>
      </c>
      <c r="T4" s="60" t="n">
        <v>0.037</v>
      </c>
      <c r="U4" s="157" t="n">
        <v>0.222</v>
      </c>
      <c r="V4" s="157" t="s">
        <v>62</v>
      </c>
      <c r="W4" s="137" t="s">
        <v>535</v>
      </c>
      <c r="X4" s="137" t="n">
        <v>19.99</v>
      </c>
      <c r="Y4" s="137" t="n">
        <v>0.62</v>
      </c>
      <c r="Z4" s="64" t="s">
        <v>536</v>
      </c>
    </row>
    <row r="5" spans="1:27">
      <c r="A5" s="156" t="n">
        <v>45</v>
      </c>
      <c r="B5" s="156" t="s">
        <v>27</v>
      </c>
      <c r="C5" s="31" t="n">
        <v>11</v>
      </c>
      <c r="D5" s="201" t="n"/>
      <c r="E5" s="27" t="s">
        <v>537</v>
      </c>
      <c r="F5" s="184" t="s">
        <v>44</v>
      </c>
      <c r="G5" s="184" t="n"/>
      <c r="H5" s="82" t="s">
        <v>45</v>
      </c>
      <c r="I5" s="189" t="s">
        <v>46</v>
      </c>
      <c r="J5" s="137" t="s">
        <v>47</v>
      </c>
      <c r="K5" s="44" t="s">
        <v>48</v>
      </c>
      <c r="L5" s="157" t="n">
        <v>20</v>
      </c>
      <c r="M5" s="23" t="n">
        <v>5</v>
      </c>
      <c r="N5" s="41" t="n">
        <v>5</v>
      </c>
      <c r="O5" s="186" t="n">
        <v>3.75</v>
      </c>
      <c r="P5" s="169" t="n"/>
      <c r="Q5" s="187" t="n">
        <v>0.8</v>
      </c>
      <c r="R5" s="187" t="n">
        <v>16</v>
      </c>
      <c r="S5" s="153" t="n">
        <v>8504409090</v>
      </c>
      <c r="T5" s="60" t="n">
        <v>0.008</v>
      </c>
      <c r="U5" s="157" t="n">
        <v>0.128</v>
      </c>
      <c r="V5" s="157" t="s">
        <v>49</v>
      </c>
      <c r="W5" s="137" t="n"/>
      <c r="X5" s="137" t="n">
        <v>14.99</v>
      </c>
      <c r="Y5" s="137" t="n"/>
      <c r="Z5" s="63" t="s">
        <v>538</v>
      </c>
    </row>
    <row r="6" spans="1:27">
      <c r="A6" s="156" t="n">
        <v>46</v>
      </c>
      <c r="B6" s="156" t="s">
        <v>27</v>
      </c>
      <c r="C6" s="31" t="n">
        <v>11</v>
      </c>
      <c r="D6" s="201" t="n"/>
      <c r="E6" s="27" t="s">
        <v>539</v>
      </c>
      <c r="F6" s="184" t="s">
        <v>540</v>
      </c>
      <c r="G6" s="184" t="n"/>
      <c r="H6" s="78" t="s">
        <v>541</v>
      </c>
      <c r="I6" s="189" t="s">
        <v>46</v>
      </c>
      <c r="J6" s="137" t="s">
        <v>47</v>
      </c>
      <c r="K6" s="44" t="s">
        <v>542</v>
      </c>
      <c r="L6" s="157" t="n">
        <v>25</v>
      </c>
      <c r="M6" s="23" t="n">
        <v>3.7</v>
      </c>
      <c r="N6" s="41" t="n">
        <v>3.7</v>
      </c>
      <c r="O6" s="186" t="n">
        <v>2.78</v>
      </c>
      <c r="P6" s="169" t="n"/>
      <c r="Q6" s="187" t="n">
        <v>0.78</v>
      </c>
      <c r="R6" s="187" t="n">
        <v>19.5</v>
      </c>
      <c r="S6" s="153" t="n">
        <v>8517699000</v>
      </c>
      <c r="T6" s="60" t="n">
        <v>0</v>
      </c>
      <c r="U6" s="157" t="n">
        <v>0</v>
      </c>
      <c r="V6" s="157" t="s">
        <v>543</v>
      </c>
      <c r="W6" s="137" t="n"/>
      <c r="X6" s="137" t="n">
        <v>18.99</v>
      </c>
      <c r="Y6" s="137" t="n"/>
      <c r="Z6" s="64" t="s">
        <v>544</v>
      </c>
    </row>
    <row r="7" spans="1:27">
      <c r="A7" s="156" t="n">
        <v>47</v>
      </c>
      <c r="B7" s="156" t="s">
        <v>27</v>
      </c>
      <c r="C7" s="31" t="n">
        <v>11</v>
      </c>
      <c r="D7" s="201" t="n"/>
      <c r="E7" s="27" t="s">
        <v>545</v>
      </c>
      <c r="F7" s="184" t="s">
        <v>546</v>
      </c>
      <c r="G7" s="184" t="n"/>
      <c r="H7" s="82" t="s">
        <v>547</v>
      </c>
      <c r="I7" s="189" t="s">
        <v>46</v>
      </c>
      <c r="J7" s="137" t="s">
        <v>548</v>
      </c>
      <c r="K7" s="44" t="s">
        <v>99</v>
      </c>
      <c r="L7" s="157" t="n">
        <v>28</v>
      </c>
      <c r="M7" s="23" t="n">
        <v>2.05</v>
      </c>
      <c r="N7" s="41" t="n">
        <v>2.05</v>
      </c>
      <c r="O7" s="186" t="n">
        <v>1.54</v>
      </c>
      <c r="P7" s="169" t="n"/>
      <c r="Q7" s="187" t="n">
        <v>0.5</v>
      </c>
      <c r="R7" s="187" t="n">
        <v>14</v>
      </c>
      <c r="S7" s="153" t="n">
        <v>8539500000</v>
      </c>
      <c r="T7" s="60" t="n">
        <v>0.037</v>
      </c>
      <c r="U7" s="157" t="n">
        <v>0.518</v>
      </c>
      <c r="V7" s="157" t="s">
        <v>549</v>
      </c>
      <c r="W7" s="137" t="n"/>
      <c r="X7" s="137" t="n">
        <v>13.79</v>
      </c>
      <c r="Y7" s="137" t="n"/>
      <c r="Z7" s="64" t="s">
        <v>550</v>
      </c>
    </row>
    <row r="8" spans="1:27">
      <c r="A8" s="156" t="n">
        <v>48</v>
      </c>
      <c r="B8" s="156" t="s">
        <v>27</v>
      </c>
      <c r="C8" s="31" t="n">
        <v>11</v>
      </c>
      <c r="D8" s="201" t="n"/>
      <c r="E8" s="27" t="s">
        <v>551</v>
      </c>
      <c r="F8" s="184" t="s">
        <v>552</v>
      </c>
      <c r="G8" s="184" t="n"/>
      <c r="H8" s="82" t="s">
        <v>553</v>
      </c>
      <c r="I8" s="189" t="s">
        <v>46</v>
      </c>
      <c r="J8" s="137" t="s">
        <v>554</v>
      </c>
      <c r="K8" s="44" t="s">
        <v>555</v>
      </c>
      <c r="L8" s="157" t="n">
        <v>10</v>
      </c>
      <c r="M8" s="23" t="n">
        <v>1.5</v>
      </c>
      <c r="N8" s="41" t="n">
        <v>1.5</v>
      </c>
      <c r="O8" s="186" t="n">
        <v>1.13</v>
      </c>
      <c r="P8" s="169" t="n"/>
      <c r="Q8" s="187" t="n">
        <v>0.32</v>
      </c>
      <c r="R8" s="187" t="n">
        <v>3.2</v>
      </c>
      <c r="S8" s="153" t="n">
        <v>3926909790</v>
      </c>
      <c r="T8" s="60" t="n">
        <v>0.065</v>
      </c>
      <c r="U8" s="157" t="n">
        <v>0.208</v>
      </c>
      <c r="V8" s="157" t="s">
        <v>87</v>
      </c>
      <c r="W8" s="137" t="n"/>
      <c r="X8" s="137" t="n">
        <v>14.99</v>
      </c>
      <c r="Y8" s="137" t="n"/>
      <c r="Z8" s="64" t="s">
        <v>556</v>
      </c>
    </row>
    <row r="9" spans="1:27">
      <c r="A9" s="156" t="n">
        <v>49</v>
      </c>
      <c r="B9" s="156" t="s">
        <v>27</v>
      </c>
      <c r="C9" s="31" t="n">
        <v>11</v>
      </c>
      <c r="D9" s="201" t="n"/>
      <c r="E9" s="27" t="s">
        <v>557</v>
      </c>
      <c r="F9" s="184" t="s">
        <v>558</v>
      </c>
      <c r="G9" s="184" t="n"/>
      <c r="H9" s="82" t="s">
        <v>559</v>
      </c>
      <c r="I9" s="189" t="s">
        <v>46</v>
      </c>
      <c r="J9" s="137" t="s">
        <v>67</v>
      </c>
      <c r="K9" s="44" t="s">
        <v>560</v>
      </c>
      <c r="L9" s="157" t="n">
        <v>60</v>
      </c>
      <c r="M9" s="23" t="n">
        <v>1.1</v>
      </c>
      <c r="N9" s="41" t="n">
        <v>1.1</v>
      </c>
      <c r="O9" s="186" t="n">
        <v>0.83</v>
      </c>
      <c r="P9" s="169" t="n"/>
      <c r="Q9" s="187" t="n">
        <v>0.2</v>
      </c>
      <c r="R9" s="187" t="n">
        <v>12</v>
      </c>
      <c r="S9" s="153" t="n">
        <v>9503009590</v>
      </c>
      <c r="T9" s="60" t="n">
        <v>0.047</v>
      </c>
      <c r="U9" s="157" t="n">
        <v>0.5640000000000001</v>
      </c>
      <c r="V9" s="157" t="s">
        <v>421</v>
      </c>
      <c r="W9" s="137" t="n"/>
      <c r="X9" s="137" t="n">
        <v>6.49</v>
      </c>
      <c r="Y9" s="137" t="n"/>
      <c r="Z9" s="64" t="s">
        <v>561</v>
      </c>
    </row>
    <row r="10" spans="1:27">
      <c r="A10" s="156" t="n">
        <v>50</v>
      </c>
      <c r="B10" s="156" t="s">
        <v>27</v>
      </c>
      <c r="C10" s="31" t="n">
        <v>11</v>
      </c>
      <c r="D10" s="201" t="n"/>
      <c r="E10" s="27" t="s">
        <v>96</v>
      </c>
      <c r="F10" s="184" t="s">
        <v>97</v>
      </c>
      <c r="G10" s="184" t="n"/>
      <c r="H10" s="82" t="s">
        <v>98</v>
      </c>
      <c r="I10" s="189" t="s">
        <v>46</v>
      </c>
      <c r="J10" s="137" t="s">
        <v>47</v>
      </c>
      <c r="K10" s="44" t="s">
        <v>99</v>
      </c>
      <c r="L10" s="157" t="n">
        <v>2</v>
      </c>
      <c r="M10" s="23" t="n">
        <v>0.22</v>
      </c>
      <c r="N10" s="41" t="n">
        <v>0.22</v>
      </c>
      <c r="O10" s="186" t="n">
        <v>0.17</v>
      </c>
      <c r="P10" s="169" t="n"/>
      <c r="Q10" s="187" t="n">
        <v>0.77</v>
      </c>
      <c r="R10" s="187" t="n">
        <v>1.54</v>
      </c>
      <c r="S10" s="153" t="n">
        <v>9405409990</v>
      </c>
      <c r="T10" s="60" t="n">
        <v>0.027</v>
      </c>
      <c r="U10" s="157" t="n">
        <v>0.04158</v>
      </c>
      <c r="V10" s="157" t="s">
        <v>100</v>
      </c>
      <c r="W10" s="137" t="s">
        <v>101</v>
      </c>
      <c r="X10" s="137" t="n">
        <v>50.37</v>
      </c>
      <c r="Y10" s="137" t="n">
        <v>0.45</v>
      </c>
      <c r="Z10" s="156" t="s">
        <v>102</v>
      </c>
    </row>
    <row r="11" spans="1:27">
      <c r="A11" s="156" t="n">
        <v>51</v>
      </c>
      <c r="B11" s="156" t="s">
        <v>27</v>
      </c>
      <c r="C11" s="31" t="n">
        <v>11</v>
      </c>
      <c r="D11" s="201" t="n"/>
      <c r="E11" s="27" t="s">
        <v>562</v>
      </c>
      <c r="F11" s="184" t="s">
        <v>563</v>
      </c>
      <c r="G11" s="184" t="n"/>
      <c r="H11" s="82" t="s">
        <v>564</v>
      </c>
      <c r="I11" s="189" t="s">
        <v>46</v>
      </c>
      <c r="J11" s="137" t="s">
        <v>565</v>
      </c>
      <c r="K11" s="44" t="s">
        <v>566</v>
      </c>
      <c r="L11" s="157" t="n">
        <v>30</v>
      </c>
      <c r="M11" s="23" t="n">
        <v>1.7</v>
      </c>
      <c r="N11" s="41" t="n">
        <v>1.7</v>
      </c>
      <c r="O11" s="186" t="n">
        <v>1.28</v>
      </c>
      <c r="P11" s="169" t="n"/>
      <c r="Q11" s="187" t="n">
        <v>0.13</v>
      </c>
      <c r="R11" s="187" t="n">
        <v>3.9</v>
      </c>
      <c r="S11" s="153" t="n">
        <v>3910000090</v>
      </c>
      <c r="T11" s="60" t="n">
        <v>0.065</v>
      </c>
      <c r="U11" s="157" t="n">
        <v>0.2535000000000001</v>
      </c>
      <c r="V11" s="157" t="s">
        <v>567</v>
      </c>
      <c r="W11" s="137" t="n"/>
      <c r="X11" s="137" t="n">
        <v>6.99</v>
      </c>
      <c r="Y11" s="137" t="n"/>
      <c r="Z11" s="64" t="s">
        <v>568</v>
      </c>
    </row>
    <row r="12" spans="1:27">
      <c r="A12" s="156" t="n">
        <v>52</v>
      </c>
      <c r="B12" s="156" t="s">
        <v>27</v>
      </c>
      <c r="C12" s="31" t="n">
        <v>11</v>
      </c>
      <c r="D12" s="201" t="n"/>
      <c r="E12" s="27" t="s">
        <v>89</v>
      </c>
      <c r="F12" s="184" t="s">
        <v>90</v>
      </c>
      <c r="G12" s="184" t="n"/>
      <c r="H12" s="82" t="s">
        <v>91</v>
      </c>
      <c r="I12" s="189" t="s">
        <v>46</v>
      </c>
      <c r="J12" s="137" t="s">
        <v>47</v>
      </c>
      <c r="K12" s="44" t="s">
        <v>92</v>
      </c>
      <c r="L12" s="157" t="n">
        <v>70</v>
      </c>
      <c r="M12" s="23" t="n">
        <v>4.33</v>
      </c>
      <c r="N12" s="41" t="n">
        <v>4.33</v>
      </c>
      <c r="O12" s="186" t="n">
        <v>3.25</v>
      </c>
      <c r="P12" s="169" t="n"/>
      <c r="Q12" s="187" t="n">
        <v>0.15</v>
      </c>
      <c r="R12" s="187" t="n">
        <v>10.5</v>
      </c>
      <c r="S12" s="153" t="n">
        <v>8544429090</v>
      </c>
      <c r="T12" s="60" t="n">
        <v>0.033</v>
      </c>
      <c r="U12" s="157" t="n">
        <v>0.3465</v>
      </c>
      <c r="V12" s="157" t="s">
        <v>93</v>
      </c>
      <c r="W12" s="137" t="n"/>
      <c r="X12" s="137" t="n">
        <v>4.49</v>
      </c>
      <c r="Y12" s="137" t="n"/>
      <c r="Z12" s="64" t="s">
        <v>569</v>
      </c>
    </row>
    <row r="13" spans="1:27">
      <c r="A13" s="156" t="n">
        <v>53</v>
      </c>
      <c r="B13" s="156" t="s">
        <v>27</v>
      </c>
      <c r="C13" s="33" t="n">
        <v>11</v>
      </c>
      <c r="D13" s="201" t="n"/>
      <c r="E13" s="27" t="s">
        <v>570</v>
      </c>
      <c r="F13" s="184" t="s">
        <v>558</v>
      </c>
      <c r="G13" s="184" t="n"/>
      <c r="H13" s="82" t="s">
        <v>559</v>
      </c>
      <c r="I13" s="189" t="s">
        <v>46</v>
      </c>
      <c r="J13" s="137" t="s">
        <v>571</v>
      </c>
      <c r="K13" s="44" t="s">
        <v>560</v>
      </c>
      <c r="L13" s="157" t="n">
        <v>15</v>
      </c>
      <c r="M13" s="23" t="n">
        <v>0.3</v>
      </c>
      <c r="N13" s="41" t="n">
        <v>0.3</v>
      </c>
      <c r="O13" s="186" t="n">
        <v>0.23</v>
      </c>
      <c r="P13" s="170" t="n"/>
      <c r="Q13" s="187" t="n">
        <v>0.2</v>
      </c>
      <c r="R13" s="187" t="n">
        <v>3</v>
      </c>
      <c r="S13" s="153" t="n">
        <v>9503009590</v>
      </c>
      <c r="T13" s="60" t="n">
        <v>0.047</v>
      </c>
      <c r="U13" s="157" t="n">
        <v>0.141</v>
      </c>
      <c r="V13" s="157" t="s">
        <v>421</v>
      </c>
      <c r="W13" s="137" t="n"/>
      <c r="X13" s="137" t="n">
        <v>6.64</v>
      </c>
      <c r="Y13" s="137" t="n"/>
      <c r="Z13" s="64" t="s">
        <v>572</v>
      </c>
    </row>
    <row r="14" spans="1:27">
      <c r="A14" s="156" t="n">
        <v>64</v>
      </c>
      <c r="B14" s="156" t="s">
        <v>27</v>
      </c>
      <c r="C14" s="137" t="n">
        <v>11</v>
      </c>
      <c r="D14" s="188" t="s">
        <v>573</v>
      </c>
      <c r="E14" s="188" t="s">
        <v>453</v>
      </c>
      <c r="F14" s="184" t="s">
        <v>453</v>
      </c>
      <c r="G14" s="184" t="n"/>
      <c r="H14" s="192" t="s">
        <v>454</v>
      </c>
      <c r="I14" s="189" t="s">
        <v>46</v>
      </c>
      <c r="J14" s="137" t="s">
        <v>508</v>
      </c>
      <c r="K14" s="44" t="s">
        <v>455</v>
      </c>
      <c r="L14" s="157" t="n">
        <v>60</v>
      </c>
      <c r="M14" s="69" t="n">
        <v>15.3</v>
      </c>
      <c r="N14" s="41" t="n">
        <v>15.3</v>
      </c>
      <c r="O14" s="186" t="n">
        <v>11.48</v>
      </c>
      <c r="P14" s="166" t="n">
        <v>1</v>
      </c>
      <c r="Q14" s="187" t="n">
        <v>0.14</v>
      </c>
      <c r="R14" s="187" t="n">
        <v>8.4</v>
      </c>
      <c r="S14" s="153" t="n">
        <v>3923301000</v>
      </c>
      <c r="T14" s="60" t="n">
        <v>0.065</v>
      </c>
      <c r="U14" s="157" t="n">
        <v>0.546</v>
      </c>
      <c r="V14" s="157" t="s">
        <v>456</v>
      </c>
      <c r="W14" s="137" t="s">
        <v>509</v>
      </c>
      <c r="X14" s="137" t="n">
        <v>11.99</v>
      </c>
      <c r="Y14" s="137" t="n">
        <v>0.22</v>
      </c>
      <c r="Z14" s="64" t="s">
        <v>510</v>
      </c>
    </row>
    <row r="15" spans="1:27">
      <c r="A15" s="156" t="n">
        <v>107</v>
      </c>
      <c r="B15" s="156" t="s">
        <v>27</v>
      </c>
      <c r="C15" s="137" t="n">
        <v>11</v>
      </c>
      <c r="D15" s="201" t="s">
        <v>574</v>
      </c>
      <c r="E15" s="27" t="s">
        <v>212</v>
      </c>
      <c r="F15" s="184" t="s">
        <v>213</v>
      </c>
      <c r="G15" s="184" t="n"/>
      <c r="H15" s="155" t="s">
        <v>214</v>
      </c>
      <c r="I15" s="189" t="s">
        <v>46</v>
      </c>
      <c r="J15" s="44" t="s">
        <v>575</v>
      </c>
      <c r="K15" s="44" t="s">
        <v>216</v>
      </c>
      <c r="L15" s="157" t="n">
        <v>60</v>
      </c>
      <c r="M15" s="69" t="n">
        <v>17</v>
      </c>
      <c r="N15" s="41" t="n">
        <v>12</v>
      </c>
      <c r="O15" s="186" t="n">
        <v>9</v>
      </c>
      <c r="P15" s="166" t="n">
        <v>1</v>
      </c>
      <c r="Q15" s="187" t="n">
        <v>0.13</v>
      </c>
      <c r="R15" s="187" t="n">
        <v>7.800000000000001</v>
      </c>
      <c r="S15" s="153" t="n">
        <v>9619007900</v>
      </c>
      <c r="T15" s="60" t="n">
        <v>0</v>
      </c>
      <c r="U15" s="157" t="n">
        <v>0</v>
      </c>
      <c r="V15" s="157" t="s">
        <v>217</v>
      </c>
      <c r="W15" s="156" t="s">
        <v>218</v>
      </c>
      <c r="X15" s="156" t="n">
        <v>18.99</v>
      </c>
      <c r="Y15" s="156" t="n">
        <v>0.74</v>
      </c>
      <c r="Z15" s="156" t="s">
        <v>219</v>
      </c>
    </row>
    <row r="16" spans="1:27">
      <c r="A16" s="156" t="n">
        <v>131</v>
      </c>
      <c r="B16" s="156" t="s">
        <v>27</v>
      </c>
      <c r="C16" s="137" t="n">
        <v>11</v>
      </c>
      <c r="D16" s="188" t="s">
        <v>576</v>
      </c>
      <c r="E16" s="156" t="s">
        <v>143</v>
      </c>
      <c r="F16" s="184" t="s">
        <v>144</v>
      </c>
      <c r="G16" s="184" t="n"/>
      <c r="H16" s="192" t="s">
        <v>145</v>
      </c>
      <c r="I16" s="189" t="s">
        <v>46</v>
      </c>
      <c r="J16" s="137" t="s">
        <v>67</v>
      </c>
      <c r="K16" s="137" t="s">
        <v>146</v>
      </c>
      <c r="L16" s="157" t="n">
        <v>50</v>
      </c>
      <c r="M16" s="23" t="n">
        <v>11.22</v>
      </c>
      <c r="N16" s="41" t="n">
        <v>11.22</v>
      </c>
      <c r="O16" s="186" t="n">
        <v>8.42</v>
      </c>
      <c r="P16" s="166" t="n">
        <v>1</v>
      </c>
      <c r="Q16" s="187" t="n">
        <v>0.7</v>
      </c>
      <c r="R16" s="187" t="n">
        <v>35</v>
      </c>
      <c r="S16" s="153" t="n">
        <v>9004909000</v>
      </c>
      <c r="T16" s="60" t="n">
        <v>0.029</v>
      </c>
      <c r="U16" s="157" t="n">
        <v>1.015</v>
      </c>
      <c r="V16" s="157" t="s">
        <v>147</v>
      </c>
      <c r="W16" s="137" t="s">
        <v>148</v>
      </c>
      <c r="X16" s="137" t="n">
        <v>32.67</v>
      </c>
      <c r="Y16" s="137" t="n"/>
      <c r="Z16" s="75" t="n"/>
      <c r="AA16" s="74" t="s">
        <v>149</v>
      </c>
    </row>
    <row customFormat="1" customHeight="1" ht="15.95" r="17" s="4" spans="1:27">
      <c r="A17" s="156" t="n">
        <v>154</v>
      </c>
      <c r="B17" s="87" t="s">
        <v>150</v>
      </c>
      <c r="C17" s="113" t="n">
        <v>11</v>
      </c>
      <c r="D17" s="121" t="s">
        <v>577</v>
      </c>
      <c r="E17" s="121" t="s">
        <v>480</v>
      </c>
      <c r="F17" s="184" t="s">
        <v>30</v>
      </c>
      <c r="G17" s="184" t="n"/>
      <c r="H17" s="94" t="s">
        <v>31</v>
      </c>
      <c r="I17" s="95" t="s">
        <v>31</v>
      </c>
      <c r="J17" s="95" t="s">
        <v>156</v>
      </c>
      <c r="K17" s="95" t="s">
        <v>481</v>
      </c>
      <c r="L17" s="157" t="n">
        <v>50</v>
      </c>
      <c r="M17" s="196" t="n">
        <v>13.21</v>
      </c>
      <c r="N17" s="41" t="n">
        <v>4.21</v>
      </c>
      <c r="O17" s="186" t="n">
        <v>3.16</v>
      </c>
      <c r="P17" s="106" t="n">
        <v>1</v>
      </c>
      <c r="Q17" s="187" t="n">
        <v>0.21</v>
      </c>
      <c r="R17" s="197" t="n">
        <v>10.5</v>
      </c>
      <c r="S17" s="153" t="n">
        <v>6211421000</v>
      </c>
      <c r="T17" s="60" t="n">
        <v>0.12</v>
      </c>
      <c r="U17" s="195" t="n">
        <v>1.26</v>
      </c>
      <c r="V17" s="157" t="s">
        <v>33</v>
      </c>
      <c r="W17" s="112" t="s">
        <v>482</v>
      </c>
      <c r="X17" s="113" t="n">
        <v>9.970000000000001</v>
      </c>
      <c r="Y17" s="113" t="n">
        <v>0.22</v>
      </c>
      <c r="Z17" s="121" t="s">
        <v>483</v>
      </c>
    </row>
    <row customFormat="1" customHeight="1" ht="15.95" r="18" s="4" spans="1:27">
      <c r="A18" s="156" t="n">
        <v>181</v>
      </c>
      <c r="B18" s="87" t="s">
        <v>150</v>
      </c>
      <c r="C18" s="113" t="n">
        <v>11</v>
      </c>
      <c r="D18" s="121" t="s">
        <v>578</v>
      </c>
      <c r="E18" s="121" t="s">
        <v>464</v>
      </c>
      <c r="F18" s="184" t="s">
        <v>465</v>
      </c>
      <c r="G18" s="184" t="n"/>
      <c r="H18" s="90" t="s">
        <v>432</v>
      </c>
      <c r="I18" s="95" t="s">
        <v>466</v>
      </c>
      <c r="J18" s="95" t="s">
        <v>467</v>
      </c>
      <c r="K18" s="95" t="s">
        <v>176</v>
      </c>
      <c r="L18" s="157" t="n">
        <v>24</v>
      </c>
      <c r="M18" s="210" t="n">
        <v>11.02</v>
      </c>
      <c r="N18" s="41" t="n">
        <v>11.02</v>
      </c>
      <c r="O18" s="186" t="n">
        <v>8.27</v>
      </c>
      <c r="P18" s="106" t="n">
        <v>1</v>
      </c>
      <c r="Q18" s="187" t="n">
        <v>0.13</v>
      </c>
      <c r="R18" s="197" t="n">
        <v>3.12</v>
      </c>
      <c r="S18" s="153" t="n">
        <v>7013990090</v>
      </c>
      <c r="T18" s="60" t="n">
        <v>0.11</v>
      </c>
      <c r="U18" s="195" t="n">
        <v>0.3432</v>
      </c>
      <c r="V18" s="157" t="s">
        <v>177</v>
      </c>
      <c r="W18" s="112" t="s">
        <v>468</v>
      </c>
      <c r="X18" s="121" t="n">
        <v>13.69</v>
      </c>
      <c r="Y18" s="121" t="n">
        <v>0.8</v>
      </c>
      <c r="Z18" s="121" t="s">
        <v>469</v>
      </c>
    </row>
    <row customFormat="1" customHeight="1" ht="15.95" r="19" s="4" spans="1:27">
      <c r="A19" s="156" t="n">
        <v>199</v>
      </c>
      <c r="B19" s="87" t="s">
        <v>150</v>
      </c>
      <c r="C19" s="116" t="n">
        <v>11</v>
      </c>
      <c r="D19" s="120" t="s">
        <v>579</v>
      </c>
      <c r="E19" s="120" t="s">
        <v>580</v>
      </c>
      <c r="F19" s="184" t="s">
        <v>581</v>
      </c>
      <c r="G19" s="184" t="n"/>
      <c r="H19" s="90" t="s">
        <v>582</v>
      </c>
      <c r="I19" s="91" t="s">
        <v>583</v>
      </c>
      <c r="J19" s="91" t="s">
        <v>308</v>
      </c>
      <c r="K19" s="91" t="s">
        <v>584</v>
      </c>
      <c r="L19" s="157" t="n">
        <v>75</v>
      </c>
      <c r="M19" s="193" t="n">
        <v>15.96</v>
      </c>
      <c r="N19" s="41" t="n">
        <v>5.96</v>
      </c>
      <c r="O19" s="186" t="n">
        <v>4.47</v>
      </c>
      <c r="P19" s="104" t="n">
        <v>1</v>
      </c>
      <c r="Q19" s="187" t="n">
        <v>0.25</v>
      </c>
      <c r="R19" s="194" t="n">
        <v>18.75</v>
      </c>
      <c r="S19" s="153" t="n">
        <v>4202929890</v>
      </c>
      <c r="T19" s="60" t="n">
        <v>0.027</v>
      </c>
      <c r="U19" s="195" t="n">
        <v>0.50625</v>
      </c>
      <c r="V19" s="157" t="s">
        <v>118</v>
      </c>
      <c r="W19" s="120" t="s">
        <v>585</v>
      </c>
      <c r="X19" s="116" t="n">
        <v>6.8</v>
      </c>
      <c r="Y19" s="116" t="n">
        <v>0.06</v>
      </c>
      <c r="Z19" s="123" t="s">
        <v>586</v>
      </c>
    </row>
    <row customFormat="1" customHeight="1" ht="15.95" r="20" s="4" spans="1:27">
      <c r="A20" s="156" t="n">
        <v>207</v>
      </c>
      <c r="B20" s="87" t="s">
        <v>150</v>
      </c>
      <c r="C20" s="116" t="n">
        <v>11</v>
      </c>
      <c r="D20" s="120" t="s">
        <v>587</v>
      </c>
      <c r="E20" s="120" t="s">
        <v>518</v>
      </c>
      <c r="F20" s="184" t="s">
        <v>519</v>
      </c>
      <c r="G20" s="184" t="n"/>
      <c r="H20" s="90" t="s">
        <v>520</v>
      </c>
      <c r="I20" s="91" t="s">
        <v>521</v>
      </c>
      <c r="J20" s="91" t="s">
        <v>522</v>
      </c>
      <c r="K20" s="91" t="s">
        <v>157</v>
      </c>
      <c r="L20" s="157" t="n">
        <v>49</v>
      </c>
      <c r="M20" s="208" t="n">
        <v>8.550000000000001</v>
      </c>
      <c r="N20" s="41" t="n">
        <v>8.550000000000001</v>
      </c>
      <c r="O20" s="186" t="n">
        <v>6.41</v>
      </c>
      <c r="P20" s="104" t="n">
        <v>1</v>
      </c>
      <c r="Q20" s="187" t="n">
        <v>0.11</v>
      </c>
      <c r="R20" s="194" t="n">
        <v>5.39</v>
      </c>
      <c r="S20" s="153" t="n">
        <v>9505900000</v>
      </c>
      <c r="T20" s="60" t="n">
        <v>0.027</v>
      </c>
      <c r="U20" s="195" t="n">
        <v>0.14553</v>
      </c>
      <c r="V20" s="157" t="s">
        <v>523</v>
      </c>
      <c r="W20" s="120" t="s">
        <v>524</v>
      </c>
      <c r="X20" s="116" t="n">
        <v>7.79</v>
      </c>
      <c r="Y20" s="116" t="n">
        <v>0.23</v>
      </c>
      <c r="Z20" s="120" t="s">
        <v>525</v>
      </c>
    </row>
    <row customFormat="1" customHeight="1" ht="18" r="21" s="5" spans="1:27">
      <c r="A21" s="156" t="n">
        <v>234</v>
      </c>
      <c r="B21" s="87" t="s">
        <v>180</v>
      </c>
      <c r="C21" s="144" t="n">
        <v>11</v>
      </c>
      <c r="D21" s="129" t="s">
        <v>588</v>
      </c>
      <c r="E21" s="129" t="s">
        <v>440</v>
      </c>
      <c r="F21" s="184" t="s">
        <v>441</v>
      </c>
      <c r="G21" s="184" t="n"/>
      <c r="H21" s="127" t="s">
        <v>442</v>
      </c>
      <c r="I21" s="129" t="s">
        <v>46</v>
      </c>
      <c r="J21" s="144" t="s">
        <v>443</v>
      </c>
      <c r="K21" s="199" t="s">
        <v>444</v>
      </c>
      <c r="L21" s="157" t="n">
        <v>24</v>
      </c>
      <c r="M21" s="134" t="n">
        <v>18.45</v>
      </c>
      <c r="N21" s="41" t="n">
        <v>15.4</v>
      </c>
      <c r="O21" s="144" t="n">
        <v>11.55</v>
      </c>
      <c r="P21" s="135" t="n">
        <v>1</v>
      </c>
      <c r="Q21" s="187" t="n">
        <v>0.75</v>
      </c>
      <c r="R21" s="200" t="n">
        <v>18</v>
      </c>
      <c r="S21" s="153" t="n">
        <v>9405109890</v>
      </c>
      <c r="T21" s="60" t="n">
        <v>0.027</v>
      </c>
      <c r="U21" s="195" t="n">
        <v>0.486</v>
      </c>
      <c r="V21" s="141" t="s">
        <v>100</v>
      </c>
      <c r="W21" s="141" t="s">
        <v>445</v>
      </c>
      <c r="X21" s="141" t="n">
        <v>22.99</v>
      </c>
      <c r="Y21" s="141" t="n">
        <v>0.76</v>
      </c>
      <c r="Z21" s="143" t="s">
        <v>446</v>
      </c>
    </row>
    <row customFormat="1" customHeight="1" ht="18" r="22" s="5" spans="1:27">
      <c r="A22" s="156" t="n">
        <v>263</v>
      </c>
      <c r="B22" s="87" t="s">
        <v>180</v>
      </c>
      <c r="C22" s="144" t="n">
        <v>11</v>
      </c>
      <c r="D22" s="129" t="s">
        <v>589</v>
      </c>
      <c r="E22" s="129" t="s">
        <v>199</v>
      </c>
      <c r="F22" s="184" t="s">
        <v>200</v>
      </c>
      <c r="G22" s="184" t="n"/>
      <c r="H22" s="129" t="s">
        <v>201</v>
      </c>
      <c r="I22" s="129" t="s">
        <v>202</v>
      </c>
      <c r="J22" s="144" t="s">
        <v>203</v>
      </c>
      <c r="K22" s="199" t="s">
        <v>204</v>
      </c>
      <c r="L22" s="157" t="n">
        <v>8</v>
      </c>
      <c r="M22" s="139" t="n">
        <v>9.449999999999999</v>
      </c>
      <c r="N22" s="41" t="n">
        <v>8.449999999999999</v>
      </c>
      <c r="O22" s="144" t="n">
        <v>6.34</v>
      </c>
      <c r="P22" s="135" t="n">
        <v>1</v>
      </c>
      <c r="Q22" s="187" t="n">
        <v>1.05</v>
      </c>
      <c r="R22" s="200" t="n">
        <v>8.4</v>
      </c>
      <c r="S22" s="153" t="n">
        <v>6403190000</v>
      </c>
      <c r="T22" s="60" t="n">
        <v>0.08</v>
      </c>
      <c r="U22" s="195" t="n">
        <v>0.672</v>
      </c>
      <c r="V22" s="141" t="s">
        <v>205</v>
      </c>
      <c r="W22" s="141" t="s">
        <v>206</v>
      </c>
      <c r="X22" s="141" t="n">
        <v>44.99</v>
      </c>
      <c r="Y22" s="141" t="n">
        <v>1.3</v>
      </c>
      <c r="Z22" s="144" t="s">
        <v>207</v>
      </c>
    </row>
    <row customHeight="1" ht="39" r="30" s="182" spans="1:27"/>
    <row customHeight="1" ht="39" r="35" s="182" spans="1:27"/>
  </sheetData>
  <autoFilter ref="A2:AA24"/>
  <hyperlinks>
    <hyperlink ref="Z4" r:id="rId1"/>
    <hyperlink ref="Z5" r:id="rId2"/>
    <hyperlink ref="Z6" r:id="rId3"/>
    <hyperlink ref="Z7" r:id="rId4"/>
    <hyperlink ref="Z8" r:id="rId5"/>
    <hyperlink ref="Z9" r:id="rId6"/>
    <hyperlink ref="Z11" r:id="rId7"/>
    <hyperlink ref="Z12" r:id="rId8"/>
    <hyperlink ref="Z13" r:id="rId9"/>
    <hyperlink ref="Z14" r:id="rId10"/>
    <hyperlink ref="Z19" r:id="rId11"/>
    <hyperlink ref="Z21" r:id="rId12"/>
  </hyperlinks>
  <pageMargins bottom="1" footer="0.511805555555556" header="0.511805555555556" left="0.75" right="0.75" top="1"/>
</worksheet>
</file>

<file path=xl/worksheets/sheet12.xml><?xml version="1.0" encoding="utf-8"?>
<worksheet xmlns:r="http://schemas.openxmlformats.org/officeDocument/2006/relationships" xmlns="http://schemas.openxmlformats.org/spreadsheetml/2006/main">
  <sheetPr codeName="Sheet14">
    <outlinePr summaryBelow="1" summaryRight="1"/>
    <pageSetUpPr/>
  </sheetPr>
  <dimension ref="A1:AA14"/>
  <sheetViews>
    <sheetView workbookViewId="0">
      <selection activeCell="G1" sqref="G1:G1048576"/>
    </sheetView>
  </sheetViews>
  <sheetFormatPr baseColWidth="8" defaultColWidth="9" defaultRowHeight="15" outlineLevelCol="0"/>
  <cols>
    <col customWidth="1" max="1" min="1" style="74" width="5.5703125"/>
    <col customWidth="1" max="2" min="2" style="74" width="19.28515625"/>
    <col customWidth="1" max="3" min="3" style="74" width="9"/>
    <col customWidth="1" max="4" min="4" style="74" width="13.7109375"/>
    <col customWidth="1" max="5" min="5" style="74" width="16"/>
    <col customWidth="1" max="7" min="6" style="74" width="25.140625"/>
    <col customWidth="1" max="8" min="8" style="74" width="13.28515625"/>
    <col customWidth="1" max="9" min="9" style="74" width="8.140625"/>
    <col customWidth="1" max="10" min="10" style="74" width="11.7109375"/>
    <col customWidth="1" max="11" min="11" style="74" width="5.42578125"/>
    <col customWidth="1" max="14" min="12" style="74" width="9"/>
    <col customWidth="1" max="15" min="15" style="74" width="11.140625"/>
    <col customWidth="1" max="16" min="16" style="6" width="11.140625"/>
    <col customWidth="1" max="17" min="17" style="74" width="9"/>
    <col customWidth="1" max="18" min="18" style="74" width="10.5703125"/>
    <col customWidth="1" max="19" min="19" style="74" width="14.42578125"/>
    <col customWidth="1" max="20" min="20" style="8" width="10.7109375"/>
    <col customWidth="1" max="21" min="21" style="74" width="10.85546875"/>
    <col customWidth="1" max="22" min="22" style="74" width="10"/>
    <col customWidth="1" max="25" min="23" style="74" width="10.7109375"/>
    <col customWidth="1" max="16384" min="26" style="74" width="9"/>
  </cols>
  <sheetData>
    <row customFormat="1" customHeight="1" ht="15.95" r="1" s="1" spans="1:27">
      <c r="A1" s="137" t="n"/>
      <c r="B1" s="137" t="n"/>
      <c r="C1" s="137" t="n"/>
      <c r="D1" s="154" t="s">
        <v>0</v>
      </c>
      <c r="E1" s="154" t="s">
        <v>1</v>
      </c>
      <c r="F1" s="155" t="s">
        <v>1</v>
      </c>
      <c r="G1" s="155" t="n"/>
      <c r="H1" s="156" t="s">
        <v>1</v>
      </c>
      <c r="I1" s="44" t="s">
        <v>2</v>
      </c>
      <c r="J1" s="44" t="s">
        <v>3</v>
      </c>
      <c r="K1" s="44" t="s">
        <v>4</v>
      </c>
      <c r="L1" s="137" t="s">
        <v>5</v>
      </c>
      <c r="M1" s="154" t="s">
        <v>6</v>
      </c>
      <c r="N1" s="154" t="s">
        <v>6</v>
      </c>
      <c r="O1" s="154" t="s">
        <v>7</v>
      </c>
      <c r="P1" s="35" t="s">
        <v>8</v>
      </c>
      <c r="Q1" s="180" t="s">
        <v>9</v>
      </c>
      <c r="R1" s="180" t="s">
        <v>10</v>
      </c>
      <c r="S1" s="137" t="n"/>
      <c r="T1" s="56" t="n"/>
      <c r="U1" s="137" t="n"/>
      <c r="V1" s="137" t="n"/>
      <c r="W1" s="137" t="n"/>
      <c r="X1" s="137" t="n"/>
      <c r="Y1" s="137" t="n"/>
      <c r="Z1" s="137" t="n"/>
    </row>
    <row customFormat="1" customHeight="1" ht="20.1" r="2" s="1" spans="1:27">
      <c r="A2" s="137" t="n"/>
      <c r="B2" s="137" t="n"/>
      <c r="C2" s="137" t="n"/>
      <c r="D2" s="157" t="s">
        <v>11</v>
      </c>
      <c r="E2" s="44" t="s">
        <v>12</v>
      </c>
      <c r="F2" s="155" t="n"/>
      <c r="G2" s="155" t="n"/>
      <c r="H2" s="155" t="s">
        <v>13</v>
      </c>
      <c r="I2" s="44" t="s">
        <v>14</v>
      </c>
      <c r="J2" s="137" t="n"/>
      <c r="K2" s="137" t="n"/>
      <c r="L2" s="137" t="s">
        <v>15</v>
      </c>
      <c r="M2" s="154" t="s">
        <v>6</v>
      </c>
      <c r="N2" s="157" t="s">
        <v>16</v>
      </c>
      <c r="O2" s="157" t="s">
        <v>17</v>
      </c>
      <c r="P2" s="165" t="s">
        <v>18</v>
      </c>
      <c r="Q2" s="181" t="s">
        <v>19</v>
      </c>
      <c r="R2" s="181" t="s">
        <v>19</v>
      </c>
      <c r="S2" s="155" t="s">
        <v>20</v>
      </c>
      <c r="T2" s="58" t="s">
        <v>21</v>
      </c>
      <c r="U2" s="155" t="s">
        <v>22</v>
      </c>
      <c r="V2" s="155" t="s">
        <v>23</v>
      </c>
      <c r="W2" s="155" t="s">
        <v>24</v>
      </c>
      <c r="X2" s="155" t="s">
        <v>25</v>
      </c>
      <c r="Y2" s="155" t="s">
        <v>26</v>
      </c>
      <c r="Z2" s="137" t="n"/>
    </row>
    <row r="3" spans="1:27">
      <c r="A3" s="156" t="n">
        <v>27</v>
      </c>
      <c r="B3" s="156" t="s">
        <v>27</v>
      </c>
      <c r="C3" s="137" t="n">
        <v>12</v>
      </c>
      <c r="D3" s="159" t="s">
        <v>590</v>
      </c>
      <c r="E3" s="188" t="s">
        <v>591</v>
      </c>
      <c r="F3" s="184" t="s">
        <v>592</v>
      </c>
      <c r="G3" s="184" t="n"/>
      <c r="H3" s="192" t="s">
        <v>593</v>
      </c>
      <c r="I3" s="137" t="n"/>
      <c r="J3" s="46" t="s">
        <v>296</v>
      </c>
      <c r="K3" s="44" t="s">
        <v>297</v>
      </c>
      <c r="L3" s="157" t="n">
        <v>20</v>
      </c>
      <c r="M3" s="40" t="n">
        <v>18</v>
      </c>
      <c r="N3" s="41" t="n">
        <v>4</v>
      </c>
      <c r="O3" s="186" t="n">
        <v>3</v>
      </c>
      <c r="P3" s="166" t="n">
        <v>1</v>
      </c>
      <c r="Q3" s="187" t="n">
        <v>0.42</v>
      </c>
      <c r="R3" s="187" t="n">
        <v>8.4</v>
      </c>
      <c r="S3" s="153" t="n">
        <v>4202929890</v>
      </c>
      <c r="T3" s="60" t="n">
        <v>0.027</v>
      </c>
      <c r="U3" s="157" t="n">
        <v>0.2268</v>
      </c>
      <c r="V3" s="157" t="s">
        <v>118</v>
      </c>
      <c r="W3" s="62" t="s">
        <v>594</v>
      </c>
      <c r="X3" s="62" t="n">
        <v>19.99</v>
      </c>
      <c r="Y3" s="62" t="n">
        <v>0.82</v>
      </c>
      <c r="Z3" s="64" t="s">
        <v>595</v>
      </c>
    </row>
    <row r="4" spans="1:27">
      <c r="A4" s="156" t="n">
        <v>65</v>
      </c>
      <c r="B4" s="156" t="s">
        <v>27</v>
      </c>
      <c r="C4" s="137" t="n">
        <v>12</v>
      </c>
      <c r="D4" s="188" t="s">
        <v>596</v>
      </c>
      <c r="E4" s="188" t="s">
        <v>453</v>
      </c>
      <c r="F4" s="184" t="s">
        <v>453</v>
      </c>
      <c r="G4" s="184" t="n"/>
      <c r="H4" s="192" t="s">
        <v>454</v>
      </c>
      <c r="I4" s="189" t="s">
        <v>46</v>
      </c>
      <c r="J4" s="137" t="s">
        <v>508</v>
      </c>
      <c r="K4" s="44" t="s">
        <v>455</v>
      </c>
      <c r="L4" s="157" t="n">
        <v>60</v>
      </c>
      <c r="M4" s="69" t="n">
        <v>15.3</v>
      </c>
      <c r="N4" s="41" t="n">
        <v>15.3</v>
      </c>
      <c r="O4" s="186" t="n">
        <v>11.48</v>
      </c>
      <c r="P4" s="166" t="n">
        <v>1</v>
      </c>
      <c r="Q4" s="187" t="n">
        <v>0.14</v>
      </c>
      <c r="R4" s="187" t="n">
        <v>8.4</v>
      </c>
      <c r="S4" s="153" t="n">
        <v>3923301000</v>
      </c>
      <c r="T4" s="60" t="n">
        <v>0.065</v>
      </c>
      <c r="U4" s="157" t="n">
        <v>0.546</v>
      </c>
      <c r="V4" s="157" t="s">
        <v>456</v>
      </c>
      <c r="W4" s="137" t="s">
        <v>509</v>
      </c>
      <c r="X4" s="137" t="n">
        <v>11.99</v>
      </c>
      <c r="Y4" s="137" t="n">
        <v>0.22</v>
      </c>
      <c r="Z4" s="156" t="n"/>
    </row>
    <row r="5" spans="1:27">
      <c r="A5" s="156" t="n">
        <v>108</v>
      </c>
      <c r="B5" s="156" t="s">
        <v>27</v>
      </c>
      <c r="C5" s="137" t="n">
        <v>12</v>
      </c>
      <c r="D5" s="201" t="s">
        <v>597</v>
      </c>
      <c r="E5" s="27" t="s">
        <v>212</v>
      </c>
      <c r="F5" s="184" t="s">
        <v>213</v>
      </c>
      <c r="G5" s="184" t="n"/>
      <c r="H5" s="155" t="s">
        <v>214</v>
      </c>
      <c r="I5" s="189" t="s">
        <v>46</v>
      </c>
      <c r="J5" s="44" t="s">
        <v>598</v>
      </c>
      <c r="K5" s="44" t="s">
        <v>216</v>
      </c>
      <c r="L5" s="157" t="n">
        <v>60</v>
      </c>
      <c r="M5" s="69" t="n">
        <v>17</v>
      </c>
      <c r="N5" s="41" t="n">
        <v>12</v>
      </c>
      <c r="O5" s="186" t="n">
        <v>9</v>
      </c>
      <c r="P5" s="166" t="n">
        <v>1</v>
      </c>
      <c r="Q5" s="187" t="n">
        <v>0.13</v>
      </c>
      <c r="R5" s="187" t="n">
        <v>7.800000000000001</v>
      </c>
      <c r="S5" s="153" t="n">
        <v>9619007900</v>
      </c>
      <c r="T5" s="60" t="n">
        <v>0</v>
      </c>
      <c r="U5" s="157" t="n">
        <v>0</v>
      </c>
      <c r="V5" s="157" t="s">
        <v>217</v>
      </c>
      <c r="W5" s="156" t="s">
        <v>218</v>
      </c>
      <c r="X5" s="156" t="n">
        <v>18.99</v>
      </c>
      <c r="Y5" s="156" t="n">
        <v>0.74</v>
      </c>
      <c r="Z5" s="156" t="s">
        <v>219</v>
      </c>
    </row>
    <row r="6" spans="1:27">
      <c r="A6" s="156" t="n">
        <v>132</v>
      </c>
      <c r="B6" s="156" t="s">
        <v>27</v>
      </c>
      <c r="C6" s="137" t="n">
        <v>12</v>
      </c>
      <c r="D6" s="188" t="s">
        <v>599</v>
      </c>
      <c r="E6" s="156" t="s">
        <v>143</v>
      </c>
      <c r="F6" s="184" t="s">
        <v>144</v>
      </c>
      <c r="G6" s="184" t="n"/>
      <c r="H6" s="192" t="s">
        <v>145</v>
      </c>
      <c r="I6" s="189" t="s">
        <v>46</v>
      </c>
      <c r="J6" s="137" t="s">
        <v>67</v>
      </c>
      <c r="K6" s="137" t="s">
        <v>146</v>
      </c>
      <c r="L6" s="157" t="n">
        <v>50</v>
      </c>
      <c r="M6" s="23" t="n">
        <v>11.22</v>
      </c>
      <c r="N6" s="41" t="n">
        <v>11.22</v>
      </c>
      <c r="O6" s="186" t="n">
        <v>8.42</v>
      </c>
      <c r="P6" s="166" t="n">
        <v>1</v>
      </c>
      <c r="Q6" s="187" t="n">
        <v>0.78</v>
      </c>
      <c r="R6" s="187" t="n">
        <v>39</v>
      </c>
      <c r="S6" s="153" t="n">
        <v>9004909000</v>
      </c>
      <c r="T6" s="60" t="n">
        <v>0.029</v>
      </c>
      <c r="U6" s="157" t="n">
        <v>1.131</v>
      </c>
      <c r="V6" s="157" t="s">
        <v>147</v>
      </c>
      <c r="W6" s="137" t="s">
        <v>148</v>
      </c>
      <c r="X6" s="137" t="n">
        <v>32.67</v>
      </c>
      <c r="Y6" s="137" t="n"/>
      <c r="Z6" s="75" t="n"/>
      <c r="AA6" s="74" t="s">
        <v>149</v>
      </c>
    </row>
    <row customFormat="1" customHeight="1" ht="15.95" r="7" s="4" spans="1:27">
      <c r="A7" s="156" t="n">
        <v>155</v>
      </c>
      <c r="B7" s="87" t="s">
        <v>150</v>
      </c>
      <c r="C7" s="113" t="n">
        <v>12</v>
      </c>
      <c r="D7" s="121" t="s">
        <v>600</v>
      </c>
      <c r="E7" s="121" t="s">
        <v>601</v>
      </c>
      <c r="F7" s="184" t="s">
        <v>602</v>
      </c>
      <c r="G7" s="184" t="n"/>
      <c r="H7" s="96" t="s">
        <v>603</v>
      </c>
      <c r="I7" s="97" t="s">
        <v>603</v>
      </c>
      <c r="J7" s="121" t="s">
        <v>604</v>
      </c>
      <c r="K7" s="95" t="s">
        <v>309</v>
      </c>
      <c r="L7" s="157" t="n">
        <v>16</v>
      </c>
      <c r="M7" s="196" t="n">
        <v>21.39</v>
      </c>
      <c r="N7" s="41" t="n">
        <v>4.39</v>
      </c>
      <c r="O7" s="186" t="n">
        <v>3.29</v>
      </c>
      <c r="P7" s="106" t="n">
        <v>1</v>
      </c>
      <c r="Q7" s="187" t="n">
        <v>1.06</v>
      </c>
      <c r="R7" s="197" t="n">
        <v>16.96</v>
      </c>
      <c r="S7" s="153" t="n">
        <v>4202929190</v>
      </c>
      <c r="T7" s="60" t="n">
        <v>0.027</v>
      </c>
      <c r="U7" s="195" t="n">
        <v>0.45792</v>
      </c>
      <c r="V7" s="157" t="s">
        <v>118</v>
      </c>
      <c r="W7" s="112" t="s">
        <v>605</v>
      </c>
      <c r="X7" s="113" t="n">
        <v>28.99</v>
      </c>
      <c r="Y7" s="113" t="n">
        <v>1.4</v>
      </c>
      <c r="Z7" s="122" t="s">
        <v>606</v>
      </c>
    </row>
    <row customFormat="1" customHeight="1" ht="15.95" r="8" s="4" spans="1:27">
      <c r="A8" s="156" t="n">
        <v>168</v>
      </c>
      <c r="B8" s="87" t="s">
        <v>150</v>
      </c>
      <c r="C8" s="113" t="n">
        <v>12</v>
      </c>
      <c r="D8" s="121" t="s">
        <v>607</v>
      </c>
      <c r="E8" s="121" t="s">
        <v>260</v>
      </c>
      <c r="F8" s="184" t="s">
        <v>252</v>
      </c>
      <c r="G8" s="184" t="n"/>
      <c r="H8" s="90" t="s">
        <v>253</v>
      </c>
      <c r="I8" s="95" t="s">
        <v>261</v>
      </c>
      <c r="J8" s="121" t="s">
        <v>255</v>
      </c>
      <c r="K8" s="95" t="s">
        <v>167</v>
      </c>
      <c r="L8" s="157" t="n">
        <v>100</v>
      </c>
      <c r="M8" s="206" t="n">
        <v>8.6</v>
      </c>
      <c r="N8" s="41" t="n">
        <v>8.6</v>
      </c>
      <c r="O8" s="186" t="n">
        <v>6.45</v>
      </c>
      <c r="P8" s="106" t="n">
        <v>1</v>
      </c>
      <c r="Q8" s="187" t="n">
        <v>0.08</v>
      </c>
      <c r="R8" s="197" t="n">
        <v>8</v>
      </c>
      <c r="S8" s="153" t="n">
        <v>7020008000</v>
      </c>
      <c r="T8" s="60" t="n">
        <v>0.03</v>
      </c>
      <c r="U8" s="195" t="n">
        <v>0.24</v>
      </c>
      <c r="V8" s="157" t="s">
        <v>256</v>
      </c>
      <c r="W8" s="112" t="s">
        <v>262</v>
      </c>
      <c r="X8" s="121" t="n">
        <v>8.09</v>
      </c>
      <c r="Y8" s="121" t="n">
        <v>0.18</v>
      </c>
      <c r="Z8" s="121" t="s">
        <v>263</v>
      </c>
    </row>
    <row customFormat="1" customHeight="1" ht="15.95" r="9" s="4" spans="1:27">
      <c r="A9" s="156" t="n">
        <v>182</v>
      </c>
      <c r="B9" s="87" t="s">
        <v>150</v>
      </c>
      <c r="C9" s="113" t="n">
        <v>12</v>
      </c>
      <c r="D9" s="121" t="s">
        <v>608</v>
      </c>
      <c r="E9" s="121" t="s">
        <v>464</v>
      </c>
      <c r="F9" s="184" t="s">
        <v>465</v>
      </c>
      <c r="G9" s="184" t="n"/>
      <c r="H9" s="90" t="s">
        <v>432</v>
      </c>
      <c r="I9" s="95" t="s">
        <v>466</v>
      </c>
      <c r="J9" s="95" t="s">
        <v>467</v>
      </c>
      <c r="K9" s="95" t="s">
        <v>176</v>
      </c>
      <c r="L9" s="157" t="n">
        <v>24</v>
      </c>
      <c r="M9" s="210" t="n">
        <v>11.02</v>
      </c>
      <c r="N9" s="41" t="n">
        <v>11.02</v>
      </c>
      <c r="O9" s="186" t="n">
        <v>8.27</v>
      </c>
      <c r="P9" s="106" t="n">
        <v>1</v>
      </c>
      <c r="Q9" s="187" t="n">
        <v>0.13</v>
      </c>
      <c r="R9" s="197" t="n">
        <v>3.12</v>
      </c>
      <c r="S9" s="153" t="n">
        <v>7013990090</v>
      </c>
      <c r="T9" s="60" t="n">
        <v>0.11</v>
      </c>
      <c r="U9" s="195" t="n">
        <v>0.3432</v>
      </c>
      <c r="V9" s="157" t="s">
        <v>177</v>
      </c>
      <c r="W9" s="112" t="s">
        <v>468</v>
      </c>
      <c r="X9" s="121" t="n">
        <v>13.69</v>
      </c>
      <c r="Y9" s="121" t="n">
        <v>0.8</v>
      </c>
      <c r="Z9" s="121" t="s">
        <v>469</v>
      </c>
    </row>
    <row customFormat="1" customHeight="1" ht="15.95" r="10" s="4" spans="1:27">
      <c r="A10" s="156" t="n">
        <v>201</v>
      </c>
      <c r="B10" s="87" t="s">
        <v>150</v>
      </c>
      <c r="C10" s="116" t="n">
        <v>12</v>
      </c>
      <c r="D10" s="120" t="s">
        <v>609</v>
      </c>
      <c r="E10" s="120" t="s">
        <v>610</v>
      </c>
      <c r="F10" s="184" t="s">
        <v>611</v>
      </c>
      <c r="G10" s="184" t="n"/>
      <c r="H10" s="211" t="s">
        <v>136</v>
      </c>
      <c r="I10" s="91" t="s">
        <v>612</v>
      </c>
      <c r="J10" s="91" t="s">
        <v>613</v>
      </c>
      <c r="K10" s="91" t="s">
        <v>309</v>
      </c>
      <c r="L10" s="157" t="n">
        <v>60</v>
      </c>
      <c r="M10" s="193" t="n">
        <v>17.58</v>
      </c>
      <c r="N10" s="41" t="n">
        <v>5.78</v>
      </c>
      <c r="O10" s="186" t="n">
        <v>4.34</v>
      </c>
      <c r="P10" s="104" t="n">
        <v>1</v>
      </c>
      <c r="Q10" s="187" t="n">
        <v>0.2</v>
      </c>
      <c r="R10" s="194" t="n">
        <v>12</v>
      </c>
      <c r="S10" s="153" t="n">
        <v>4202929890</v>
      </c>
      <c r="T10" s="60" t="n">
        <v>0.027</v>
      </c>
      <c r="U10" s="195" t="n">
        <v>0.324</v>
      </c>
      <c r="V10" s="157" t="s">
        <v>118</v>
      </c>
      <c r="W10" s="120" t="s">
        <v>614</v>
      </c>
      <c r="X10" s="116" t="n">
        <v>18.89</v>
      </c>
      <c r="Y10" s="116" t="n">
        <v>0.26</v>
      </c>
      <c r="Z10" s="123" t="s">
        <v>615</v>
      </c>
    </row>
    <row customFormat="1" customHeight="1" ht="15.95" r="11" s="4" spans="1:27">
      <c r="A11" s="156" t="n">
        <v>208</v>
      </c>
      <c r="B11" s="87" t="s">
        <v>150</v>
      </c>
      <c r="C11" s="116" t="n">
        <v>12</v>
      </c>
      <c r="D11" s="120" t="s">
        <v>616</v>
      </c>
      <c r="E11" s="120" t="s">
        <v>518</v>
      </c>
      <c r="F11" s="184" t="s">
        <v>519</v>
      </c>
      <c r="G11" s="184" t="n"/>
      <c r="H11" s="90" t="s">
        <v>520</v>
      </c>
      <c r="I11" s="91" t="s">
        <v>521</v>
      </c>
      <c r="J11" s="91" t="s">
        <v>522</v>
      </c>
      <c r="K11" s="91" t="s">
        <v>157</v>
      </c>
      <c r="L11" s="157" t="n">
        <v>46</v>
      </c>
      <c r="M11" s="208" t="n">
        <v>8.02</v>
      </c>
      <c r="N11" s="41" t="n">
        <v>8.02</v>
      </c>
      <c r="O11" s="186" t="n">
        <v>6.02</v>
      </c>
      <c r="P11" s="104" t="n">
        <v>1</v>
      </c>
      <c r="Q11" s="187" t="n">
        <v>0.13</v>
      </c>
      <c r="R11" s="194" t="n">
        <v>5.98</v>
      </c>
      <c r="S11" s="153" t="n">
        <v>9505900000</v>
      </c>
      <c r="T11" s="60" t="n">
        <v>0.027</v>
      </c>
      <c r="U11" s="195" t="n">
        <v>0.16146</v>
      </c>
      <c r="V11" s="157" t="s">
        <v>523</v>
      </c>
      <c r="W11" s="120" t="s">
        <v>524</v>
      </c>
      <c r="X11" s="116" t="n">
        <v>7.79</v>
      </c>
      <c r="Y11" s="116" t="n">
        <v>0.23</v>
      </c>
      <c r="Z11" s="120" t="s">
        <v>525</v>
      </c>
    </row>
    <row customFormat="1" customHeight="1" ht="18" r="12" s="5" spans="1:27">
      <c r="A12" s="156" t="n">
        <v>235</v>
      </c>
      <c r="B12" s="87" t="s">
        <v>180</v>
      </c>
      <c r="C12" s="144" t="n">
        <v>12</v>
      </c>
      <c r="D12" s="129" t="s">
        <v>617</v>
      </c>
      <c r="E12" s="129" t="s">
        <v>440</v>
      </c>
      <c r="F12" s="184" t="s">
        <v>441</v>
      </c>
      <c r="G12" s="184" t="n"/>
      <c r="H12" s="129" t="s">
        <v>442</v>
      </c>
      <c r="I12" s="129" t="s">
        <v>46</v>
      </c>
      <c r="J12" s="144" t="s">
        <v>443</v>
      </c>
      <c r="K12" s="199" t="s">
        <v>444</v>
      </c>
      <c r="L12" s="157" t="n">
        <v>24</v>
      </c>
      <c r="M12" s="134" t="n">
        <v>18.45</v>
      </c>
      <c r="N12" s="41" t="n">
        <v>15.4</v>
      </c>
      <c r="O12" s="144" t="n">
        <v>11.55</v>
      </c>
      <c r="P12" s="135" t="n">
        <v>1</v>
      </c>
      <c r="Q12" s="187" t="n">
        <v>0.75</v>
      </c>
      <c r="R12" s="200" t="n">
        <v>18</v>
      </c>
      <c r="S12" s="153" t="n">
        <v>9405109890</v>
      </c>
      <c r="T12" s="60" t="n">
        <v>0.027</v>
      </c>
      <c r="U12" s="195" t="n">
        <v>0.486</v>
      </c>
      <c r="V12" s="141" t="s">
        <v>100</v>
      </c>
      <c r="W12" s="141" t="s">
        <v>445</v>
      </c>
      <c r="X12" s="141" t="n">
        <v>22.99</v>
      </c>
      <c r="Y12" s="141" t="n">
        <v>0.76</v>
      </c>
      <c r="Z12" s="144" t="s">
        <v>446</v>
      </c>
    </row>
    <row customFormat="1" customHeight="1" ht="18" r="13" s="5" spans="1:27">
      <c r="A13" s="156" t="n">
        <v>264</v>
      </c>
      <c r="B13" s="87" t="s">
        <v>180</v>
      </c>
      <c r="C13" s="144" t="n">
        <v>12</v>
      </c>
      <c r="D13" s="129" t="s">
        <v>618</v>
      </c>
      <c r="E13" s="129" t="s">
        <v>199</v>
      </c>
      <c r="F13" s="184" t="s">
        <v>200</v>
      </c>
      <c r="G13" s="184" t="n"/>
      <c r="H13" s="129" t="s">
        <v>201</v>
      </c>
      <c r="I13" s="129" t="s">
        <v>202</v>
      </c>
      <c r="J13" s="144" t="s">
        <v>203</v>
      </c>
      <c r="K13" s="199" t="s">
        <v>204</v>
      </c>
      <c r="L13" s="157" t="n">
        <v>8</v>
      </c>
      <c r="M13" s="139" t="n">
        <v>9.449999999999999</v>
      </c>
      <c r="N13" s="41" t="n">
        <v>8.449999999999999</v>
      </c>
      <c r="O13" s="144" t="n">
        <v>6.34</v>
      </c>
      <c r="P13" s="135" t="n">
        <v>1</v>
      </c>
      <c r="Q13" s="187" t="n">
        <v>1.05</v>
      </c>
      <c r="R13" s="200" t="n">
        <v>8.4</v>
      </c>
      <c r="S13" s="153" t="n">
        <v>6403190000</v>
      </c>
      <c r="T13" s="60" t="n">
        <v>0.08</v>
      </c>
      <c r="U13" s="195" t="n">
        <v>0.672</v>
      </c>
      <c r="V13" s="141" t="s">
        <v>205</v>
      </c>
      <c r="W13" s="141" t="s">
        <v>206</v>
      </c>
      <c r="X13" s="141" t="n">
        <v>44.99</v>
      </c>
      <c r="Y13" s="141" t="n">
        <v>1.3</v>
      </c>
      <c r="Z13" s="144" t="s">
        <v>207</v>
      </c>
    </row>
    <row customFormat="1" customHeight="1" ht="18" r="14" s="5" spans="1:27">
      <c r="A14" s="156" t="n">
        <v>284</v>
      </c>
      <c r="B14" s="87" t="s">
        <v>180</v>
      </c>
      <c r="C14" s="144" t="n">
        <v>12</v>
      </c>
      <c r="D14" s="129" t="s">
        <v>619</v>
      </c>
      <c r="E14" s="129" t="s">
        <v>498</v>
      </c>
      <c r="F14" s="184" t="s">
        <v>499</v>
      </c>
      <c r="G14" s="184" t="n"/>
      <c r="H14" s="129" t="s">
        <v>500</v>
      </c>
      <c r="I14" s="129" t="s">
        <v>202</v>
      </c>
      <c r="J14" s="144" t="s">
        <v>501</v>
      </c>
      <c r="K14" s="199" t="s">
        <v>502</v>
      </c>
      <c r="L14" s="157" t="n">
        <v>6</v>
      </c>
      <c r="M14" s="144" t="n">
        <v>11.09</v>
      </c>
      <c r="N14" s="41" t="n">
        <v>10.09</v>
      </c>
      <c r="O14" s="144" t="n">
        <v>7.57</v>
      </c>
      <c r="P14" s="135" t="n">
        <v>1</v>
      </c>
      <c r="Q14" s="187" t="n">
        <v>0.68</v>
      </c>
      <c r="R14" s="200" t="n">
        <v>4.08</v>
      </c>
      <c r="S14" s="153" t="n">
        <v>9404300000</v>
      </c>
      <c r="T14" s="60" t="n">
        <v>0.037</v>
      </c>
      <c r="U14" s="195" t="n">
        <v>0.15096</v>
      </c>
      <c r="V14" s="141" t="s">
        <v>503</v>
      </c>
      <c r="W14" s="141" t="s">
        <v>504</v>
      </c>
      <c r="X14" s="141" t="n">
        <v>17.99</v>
      </c>
      <c r="Y14" s="141" t="n"/>
      <c r="Z14" s="144" t="s">
        <v>505</v>
      </c>
    </row>
    <row customHeight="1" ht="39" r="22" s="182" spans="1:27"/>
    <row customHeight="1" ht="39" r="27" s="182" spans="1:27"/>
  </sheetData>
  <autoFilter ref="A2:AA16"/>
  <hyperlinks>
    <hyperlink ref="Z3" r:id="rId1"/>
    <hyperlink ref="Z7" r:id="rId2"/>
    <hyperlink display="https://www.amazon.de/Nachttisch-Caddy-Klettverschluss-Fernbedienung-Wasserflasche-Schlafzimmer/dp/B07C1M5Y7Z/ref=pd_day0_hl_201_2?_encoding=UTF8&amp;pd_rd_i=B07C1M5Y7Z&amp;pd_rd_r=0e2a49d2-d055-11e8-a42e-4b434a79dc06&amp;pd_rd_w=rT8Cc&amp;pd_rd_wg=LA1gs&amp;pf_rd_i=desktop-dp-sims&amp;pf_rd_m=A3JWKAKR8XB7XF&amp;pf_rd_p=6c23555e-fb1d-49ed-8220-90f2c9526d96&amp;pf_rd_r=8MW3GF31T1466J043416&amp;pf_rd_s=desktop-dp-sims&amp;pf_rd_t=40701&amp;psc=1&amp;refRID=8MW3GF31T1466J043416" ref="Z10" r:id="rId3"/>
  </hyperlinks>
  <pageMargins bottom="1" footer="0.511805555555556" header="0.511805555555556" left="0.75" right="0.75" top="1"/>
</worksheet>
</file>

<file path=xl/worksheets/sheet13.xml><?xml version="1.0" encoding="utf-8"?>
<worksheet xmlns:r="http://schemas.openxmlformats.org/officeDocument/2006/relationships" xmlns="http://schemas.openxmlformats.org/spreadsheetml/2006/main">
  <sheetPr codeName="Sheet15">
    <outlinePr summaryBelow="1" summaryRight="1"/>
    <pageSetUpPr/>
  </sheetPr>
  <dimension ref="A1:AA16"/>
  <sheetViews>
    <sheetView workbookViewId="0">
      <selection activeCell="D1" sqref="D1:D1048576"/>
    </sheetView>
  </sheetViews>
  <sheetFormatPr baseColWidth="8" defaultColWidth="9" defaultRowHeight="15" outlineLevelCol="0"/>
  <cols>
    <col customWidth="1" max="1" min="1" style="74" width="5.5703125"/>
    <col customWidth="1" max="2" min="2" style="74" width="19.28515625"/>
    <col customWidth="1" max="3" min="3" style="74" width="9"/>
    <col customWidth="1" max="4" min="4" style="74" width="13.7109375"/>
    <col customWidth="1" max="5" min="5" style="74" width="16"/>
    <col customWidth="1" max="7" min="6" style="74" width="25.140625"/>
    <col customWidth="1" max="8" min="8" style="74" width="13.28515625"/>
    <col customWidth="1" max="9" min="9" style="74" width="8.140625"/>
    <col customWidth="1" max="10" min="10" style="74" width="11.7109375"/>
    <col customWidth="1" max="11" min="11" style="74" width="5.42578125"/>
    <col customWidth="1" max="14" min="12" style="74" width="9"/>
    <col customWidth="1" max="15" min="15" style="74" width="11.140625"/>
    <col customWidth="1" max="16" min="16" style="6" width="11.140625"/>
    <col customWidth="1" max="17" min="17" style="74" width="9"/>
    <col customWidth="1" max="18" min="18" style="74" width="10.5703125"/>
    <col customWidth="1" max="19" min="19" style="74" width="14.42578125"/>
    <col customWidth="1" max="20" min="20" style="8" width="10.7109375"/>
    <col customWidth="1" max="21" min="21" style="74" width="10.85546875"/>
    <col customWidth="1" max="22" min="22" style="74" width="10"/>
    <col customWidth="1" max="25" min="23" style="74" width="10.7109375"/>
    <col customWidth="1" max="16384" min="26" style="74" width="9"/>
  </cols>
  <sheetData>
    <row customFormat="1" customHeight="1" ht="15.95" r="1" s="1" spans="1:27">
      <c r="A1" s="137" t="n"/>
      <c r="B1" s="137" t="n"/>
      <c r="C1" s="137" t="n"/>
      <c r="D1" s="154" t="s">
        <v>0</v>
      </c>
      <c r="E1" s="154" t="s">
        <v>1</v>
      </c>
      <c r="F1" s="155" t="s">
        <v>1</v>
      </c>
      <c r="G1" s="155" t="n"/>
      <c r="H1" s="156" t="s">
        <v>1</v>
      </c>
      <c r="I1" s="44" t="s">
        <v>2</v>
      </c>
      <c r="J1" s="44" t="s">
        <v>3</v>
      </c>
      <c r="K1" s="44" t="s">
        <v>4</v>
      </c>
      <c r="L1" s="137" t="s">
        <v>5</v>
      </c>
      <c r="M1" s="154" t="s">
        <v>6</v>
      </c>
      <c r="N1" s="154" t="s">
        <v>6</v>
      </c>
      <c r="O1" s="154" t="s">
        <v>7</v>
      </c>
      <c r="P1" s="35" t="s">
        <v>8</v>
      </c>
      <c r="Q1" s="180" t="s">
        <v>9</v>
      </c>
      <c r="R1" s="180" t="s">
        <v>10</v>
      </c>
      <c r="S1" s="137" t="n"/>
      <c r="T1" s="56" t="n"/>
      <c r="U1" s="137" t="n"/>
      <c r="V1" s="137" t="n"/>
      <c r="W1" s="137" t="n"/>
      <c r="X1" s="137" t="n"/>
      <c r="Y1" s="137" t="n"/>
      <c r="Z1" s="137" t="n"/>
    </row>
    <row customFormat="1" customHeight="1" ht="20.1" r="2" s="1" spans="1:27">
      <c r="A2" s="137" t="n"/>
      <c r="B2" s="137" t="n"/>
      <c r="C2" s="137" t="n"/>
      <c r="D2" s="157" t="s">
        <v>11</v>
      </c>
      <c r="E2" s="44" t="s">
        <v>12</v>
      </c>
      <c r="F2" s="155" t="n"/>
      <c r="G2" s="155" t="n"/>
      <c r="H2" s="155" t="s">
        <v>13</v>
      </c>
      <c r="I2" s="44" t="s">
        <v>14</v>
      </c>
      <c r="J2" s="137" t="n"/>
      <c r="K2" s="137" t="n"/>
      <c r="L2" s="137" t="s">
        <v>15</v>
      </c>
      <c r="M2" s="154" t="s">
        <v>6</v>
      </c>
      <c r="N2" s="157" t="s">
        <v>16</v>
      </c>
      <c r="O2" s="157" t="s">
        <v>17</v>
      </c>
      <c r="P2" s="165" t="s">
        <v>18</v>
      </c>
      <c r="Q2" s="181" t="s">
        <v>19</v>
      </c>
      <c r="R2" s="181" t="s">
        <v>19</v>
      </c>
      <c r="S2" s="155" t="s">
        <v>20</v>
      </c>
      <c r="T2" s="58" t="s">
        <v>21</v>
      </c>
      <c r="U2" s="155" t="s">
        <v>22</v>
      </c>
      <c r="V2" s="155" t="s">
        <v>23</v>
      </c>
      <c r="W2" s="155" t="s">
        <v>24</v>
      </c>
      <c r="X2" s="155" t="s">
        <v>25</v>
      </c>
      <c r="Y2" s="155" t="s">
        <v>26</v>
      </c>
      <c r="Z2" s="137" t="n"/>
    </row>
    <row r="3" spans="1:27">
      <c r="A3" s="156" t="n">
        <v>28</v>
      </c>
      <c r="B3" s="156" t="s">
        <v>27</v>
      </c>
      <c r="C3" s="137" t="n">
        <v>13</v>
      </c>
      <c r="D3" s="159" t="s">
        <v>620</v>
      </c>
      <c r="E3" s="188" t="s">
        <v>591</v>
      </c>
      <c r="F3" s="184" t="s">
        <v>592</v>
      </c>
      <c r="G3" s="184" t="n"/>
      <c r="H3" s="192" t="s">
        <v>593</v>
      </c>
      <c r="I3" s="137" t="n"/>
      <c r="J3" s="46" t="s">
        <v>296</v>
      </c>
      <c r="K3" s="44" t="s">
        <v>297</v>
      </c>
      <c r="L3" s="157" t="n">
        <v>20</v>
      </c>
      <c r="M3" s="40" t="n">
        <v>18</v>
      </c>
      <c r="N3" s="41" t="n">
        <v>4</v>
      </c>
      <c r="O3" s="186" t="n">
        <v>3</v>
      </c>
      <c r="P3" s="166" t="n">
        <v>1</v>
      </c>
      <c r="Q3" s="187" t="n">
        <v>0.42</v>
      </c>
      <c r="R3" s="187" t="n">
        <v>8.4</v>
      </c>
      <c r="S3" s="153" t="n">
        <v>4202929890</v>
      </c>
      <c r="T3" s="60" t="n">
        <v>0.027</v>
      </c>
      <c r="U3" s="157" t="n">
        <v>0.2268</v>
      </c>
      <c r="V3" s="157" t="s">
        <v>118</v>
      </c>
      <c r="W3" s="62" t="s">
        <v>594</v>
      </c>
      <c r="X3" s="62" t="n">
        <v>19.99</v>
      </c>
      <c r="Y3" s="62" t="n">
        <v>0.82</v>
      </c>
      <c r="Z3" s="156" t="s">
        <v>595</v>
      </c>
    </row>
    <row r="4" spans="1:27">
      <c r="A4" s="156" t="n">
        <v>66</v>
      </c>
      <c r="B4" s="156" t="s">
        <v>27</v>
      </c>
      <c r="C4" s="137" t="n">
        <v>13</v>
      </c>
      <c r="D4" s="188" t="s">
        <v>621</v>
      </c>
      <c r="E4" s="188" t="s">
        <v>453</v>
      </c>
      <c r="F4" s="184" t="s">
        <v>453</v>
      </c>
      <c r="G4" s="184" t="n"/>
      <c r="H4" s="192" t="s">
        <v>454</v>
      </c>
      <c r="I4" s="189" t="s">
        <v>46</v>
      </c>
      <c r="J4" s="137" t="s">
        <v>508</v>
      </c>
      <c r="K4" s="44" t="s">
        <v>455</v>
      </c>
      <c r="L4" s="157" t="n">
        <v>60</v>
      </c>
      <c r="M4" s="69" t="n">
        <v>15.3</v>
      </c>
      <c r="N4" s="41" t="n">
        <v>15.3</v>
      </c>
      <c r="O4" s="186" t="n">
        <v>11.48</v>
      </c>
      <c r="P4" s="166" t="n">
        <v>1</v>
      </c>
      <c r="Q4" s="187" t="n">
        <v>0.14</v>
      </c>
      <c r="R4" s="187" t="n">
        <v>8.4</v>
      </c>
      <c r="S4" s="153" t="n">
        <v>3923301000</v>
      </c>
      <c r="T4" s="60" t="n">
        <v>0.065</v>
      </c>
      <c r="U4" s="157" t="n">
        <v>0.546</v>
      </c>
      <c r="V4" s="157" t="s">
        <v>456</v>
      </c>
      <c r="W4" s="137" t="s">
        <v>509</v>
      </c>
      <c r="X4" s="137" t="n">
        <v>11.99</v>
      </c>
      <c r="Y4" s="137" t="n">
        <v>0.22</v>
      </c>
      <c r="Z4" s="156" t="n"/>
    </row>
    <row r="5" spans="1:27">
      <c r="A5" s="156" t="n">
        <v>109</v>
      </c>
      <c r="B5" s="156" t="s">
        <v>27</v>
      </c>
      <c r="C5" s="137" t="n">
        <v>13</v>
      </c>
      <c r="D5" s="201" t="s">
        <v>622</v>
      </c>
      <c r="E5" s="27" t="s">
        <v>212</v>
      </c>
      <c r="F5" s="184" t="s">
        <v>213</v>
      </c>
      <c r="G5" s="184" t="n"/>
      <c r="H5" s="155" t="s">
        <v>214</v>
      </c>
      <c r="I5" s="189" t="s">
        <v>46</v>
      </c>
      <c r="J5" s="44" t="s">
        <v>623</v>
      </c>
      <c r="K5" s="44" t="s">
        <v>216</v>
      </c>
      <c r="L5" s="157" t="n">
        <v>60</v>
      </c>
      <c r="M5" s="69" t="n">
        <v>17</v>
      </c>
      <c r="N5" s="41" t="n">
        <v>12</v>
      </c>
      <c r="O5" s="186" t="n">
        <v>9</v>
      </c>
      <c r="P5" s="166" t="n">
        <v>1</v>
      </c>
      <c r="Q5" s="187" t="n">
        <v>0.13</v>
      </c>
      <c r="R5" s="187" t="n">
        <v>7.800000000000001</v>
      </c>
      <c r="S5" s="153" t="n">
        <v>9619007900</v>
      </c>
      <c r="T5" s="60" t="n">
        <v>0</v>
      </c>
      <c r="U5" s="157" t="n">
        <v>0</v>
      </c>
      <c r="V5" s="157" t="s">
        <v>217</v>
      </c>
      <c r="W5" s="156" t="s">
        <v>218</v>
      </c>
      <c r="X5" s="156" t="n">
        <v>18.99</v>
      </c>
      <c r="Y5" s="156" t="n">
        <v>0.74</v>
      </c>
      <c r="Z5" s="156" t="s">
        <v>219</v>
      </c>
    </row>
    <row r="6" spans="1:27">
      <c r="A6" s="156" t="n">
        <v>133</v>
      </c>
      <c r="B6" s="156" t="s">
        <v>27</v>
      </c>
      <c r="C6" s="137" t="n">
        <v>13</v>
      </c>
      <c r="D6" s="188" t="s">
        <v>624</v>
      </c>
      <c r="E6" s="156" t="s">
        <v>143</v>
      </c>
      <c r="F6" s="184" t="s">
        <v>144</v>
      </c>
      <c r="G6" s="184" t="n"/>
      <c r="H6" s="192" t="s">
        <v>145</v>
      </c>
      <c r="I6" s="189" t="s">
        <v>46</v>
      </c>
      <c r="J6" s="137" t="s">
        <v>67</v>
      </c>
      <c r="K6" s="137" t="s">
        <v>146</v>
      </c>
      <c r="L6" s="157" t="n">
        <v>50</v>
      </c>
      <c r="M6" s="23" t="n">
        <v>11.22</v>
      </c>
      <c r="N6" s="41" t="n">
        <v>11.22</v>
      </c>
      <c r="O6" s="186" t="n">
        <v>8.42</v>
      </c>
      <c r="P6" s="166" t="n">
        <v>1</v>
      </c>
      <c r="Q6" s="187" t="n">
        <v>0.7</v>
      </c>
      <c r="R6" s="187" t="n">
        <v>35</v>
      </c>
      <c r="S6" s="153" t="n">
        <v>9004909000</v>
      </c>
      <c r="T6" s="60" t="n">
        <v>0.029</v>
      </c>
      <c r="U6" s="157" t="n">
        <v>1.015</v>
      </c>
      <c r="V6" s="157" t="s">
        <v>147</v>
      </c>
      <c r="W6" s="137" t="s">
        <v>148</v>
      </c>
      <c r="X6" s="137" t="n">
        <v>32.67</v>
      </c>
      <c r="Y6" s="137" t="n"/>
      <c r="Z6" s="75" t="n"/>
      <c r="AA6" s="74" t="s">
        <v>149</v>
      </c>
    </row>
    <row customFormat="1" customHeight="1" ht="15.95" r="7" s="4" spans="1:27">
      <c r="A7" s="156" t="n">
        <v>156</v>
      </c>
      <c r="B7" s="87" t="s">
        <v>150</v>
      </c>
      <c r="C7" s="113" t="n">
        <v>13</v>
      </c>
      <c r="D7" s="121" t="s">
        <v>625</v>
      </c>
      <c r="E7" s="121" t="s">
        <v>601</v>
      </c>
      <c r="F7" s="184" t="s">
        <v>602</v>
      </c>
      <c r="G7" s="184" t="n"/>
      <c r="H7" s="96" t="s">
        <v>603</v>
      </c>
      <c r="I7" s="95" t="s">
        <v>603</v>
      </c>
      <c r="J7" s="121" t="s">
        <v>604</v>
      </c>
      <c r="K7" s="95" t="s">
        <v>309</v>
      </c>
      <c r="L7" s="157" t="n">
        <v>15</v>
      </c>
      <c r="M7" s="196" t="n">
        <v>21.39</v>
      </c>
      <c r="N7" s="41" t="n">
        <v>4.2</v>
      </c>
      <c r="O7" s="186" t="n">
        <v>3.15</v>
      </c>
      <c r="P7" s="106" t="n">
        <v>1</v>
      </c>
      <c r="Q7" s="187" t="n">
        <v>1.06</v>
      </c>
      <c r="R7" s="197" t="n">
        <v>15.9</v>
      </c>
      <c r="S7" s="153" t="n">
        <v>4202929190</v>
      </c>
      <c r="T7" s="60" t="n">
        <v>0.027</v>
      </c>
      <c r="U7" s="195" t="n">
        <v>0.4293</v>
      </c>
      <c r="V7" s="157" t="s">
        <v>118</v>
      </c>
      <c r="W7" s="112" t="s">
        <v>605</v>
      </c>
      <c r="X7" s="113" t="n">
        <v>28.99</v>
      </c>
      <c r="Y7" s="113" t="n">
        <v>1.4</v>
      </c>
      <c r="Z7" s="121" t="s">
        <v>606</v>
      </c>
    </row>
    <row customFormat="1" customHeight="1" ht="15.95" r="8" s="4" spans="1:27">
      <c r="A8" s="156" t="n">
        <v>169</v>
      </c>
      <c r="B8" s="87" t="s">
        <v>150</v>
      </c>
      <c r="C8" s="113" t="n">
        <v>13</v>
      </c>
      <c r="D8" s="121" t="s">
        <v>626</v>
      </c>
      <c r="E8" s="121" t="s">
        <v>260</v>
      </c>
      <c r="F8" s="184" t="s">
        <v>252</v>
      </c>
      <c r="G8" s="184" t="n"/>
      <c r="H8" s="90" t="s">
        <v>253</v>
      </c>
      <c r="I8" s="95" t="s">
        <v>261</v>
      </c>
      <c r="J8" s="121" t="s">
        <v>255</v>
      </c>
      <c r="K8" s="95" t="s">
        <v>167</v>
      </c>
      <c r="L8" s="157" t="n">
        <v>100</v>
      </c>
      <c r="M8" s="206" t="n">
        <v>8.6</v>
      </c>
      <c r="N8" s="41" t="n">
        <v>8.6</v>
      </c>
      <c r="O8" s="186" t="n">
        <v>6.45</v>
      </c>
      <c r="P8" s="106" t="n">
        <v>1</v>
      </c>
      <c r="Q8" s="187" t="n">
        <v>0.08</v>
      </c>
      <c r="R8" s="197" t="n">
        <v>8</v>
      </c>
      <c r="S8" s="153" t="n">
        <v>7020008000</v>
      </c>
      <c r="T8" s="60" t="n">
        <v>0.03</v>
      </c>
      <c r="U8" s="195" t="n">
        <v>0.24</v>
      </c>
      <c r="V8" s="157" t="s">
        <v>256</v>
      </c>
      <c r="W8" s="112" t="s">
        <v>262</v>
      </c>
      <c r="X8" s="121" t="n">
        <v>8.09</v>
      </c>
      <c r="Y8" s="121" t="n">
        <v>0.18</v>
      </c>
      <c r="Z8" s="121" t="s">
        <v>263</v>
      </c>
    </row>
    <row customFormat="1" customHeight="1" ht="15.95" r="9" s="4" spans="1:27">
      <c r="A9" s="156" t="n">
        <v>183</v>
      </c>
      <c r="B9" s="87" t="s">
        <v>150</v>
      </c>
      <c r="C9" s="113" t="n">
        <v>13</v>
      </c>
      <c r="D9" s="121" t="s">
        <v>627</v>
      </c>
      <c r="E9" s="121" t="s">
        <v>628</v>
      </c>
      <c r="F9" s="184" t="s">
        <v>465</v>
      </c>
      <c r="G9" s="184" t="n"/>
      <c r="H9" s="90" t="s">
        <v>432</v>
      </c>
      <c r="I9" s="95" t="s">
        <v>629</v>
      </c>
      <c r="J9" s="95" t="s">
        <v>467</v>
      </c>
      <c r="K9" s="95" t="s">
        <v>176</v>
      </c>
      <c r="L9" s="157" t="n">
        <v>32</v>
      </c>
      <c r="M9" s="210" t="n">
        <v>20.08</v>
      </c>
      <c r="N9" s="41" t="n">
        <v>20.08</v>
      </c>
      <c r="O9" s="186" t="n">
        <v>15.06</v>
      </c>
      <c r="P9" s="106" t="n">
        <v>1</v>
      </c>
      <c r="Q9" s="187" t="n">
        <v>0.13</v>
      </c>
      <c r="R9" s="197" t="n">
        <v>4.16</v>
      </c>
      <c r="S9" s="153" t="n">
        <v>7013990090</v>
      </c>
      <c r="T9" s="60" t="n">
        <v>0.11</v>
      </c>
      <c r="U9" s="195" t="n">
        <v>0.4576</v>
      </c>
      <c r="V9" s="157" t="s">
        <v>177</v>
      </c>
      <c r="W9" s="121" t="s">
        <v>630</v>
      </c>
      <c r="X9" s="121" t="n">
        <v>16.19</v>
      </c>
      <c r="Y9" s="121" t="n">
        <v>0.5600000000000001</v>
      </c>
      <c r="Z9" s="122" t="s">
        <v>631</v>
      </c>
    </row>
    <row customFormat="1" customHeight="1" ht="15.95" r="10" s="4" spans="1:27">
      <c r="A10" s="156" t="n">
        <v>189</v>
      </c>
      <c r="B10" s="87" t="s">
        <v>150</v>
      </c>
      <c r="C10" s="113" t="n">
        <v>13</v>
      </c>
      <c r="D10" s="121" t="s">
        <v>632</v>
      </c>
      <c r="E10" s="121" t="s">
        <v>633</v>
      </c>
      <c r="F10" s="184" t="s">
        <v>634</v>
      </c>
      <c r="G10" s="184" t="n"/>
      <c r="H10" s="155" t="s">
        <v>635</v>
      </c>
      <c r="I10" s="95" t="s">
        <v>636</v>
      </c>
      <c r="J10" s="121" t="s">
        <v>637</v>
      </c>
      <c r="K10" s="95" t="s">
        <v>176</v>
      </c>
      <c r="L10" s="157" t="n">
        <v>28</v>
      </c>
      <c r="M10" s="210" t="n">
        <v>12.07</v>
      </c>
      <c r="N10" s="41" t="n">
        <v>12.7</v>
      </c>
      <c r="O10" s="186" t="n">
        <v>9.529999999999999</v>
      </c>
      <c r="P10" s="106" t="n">
        <v>1</v>
      </c>
      <c r="Q10" s="187" t="n">
        <v>0.14</v>
      </c>
      <c r="R10" s="197" t="n">
        <v>3.92</v>
      </c>
      <c r="S10" s="153" t="n">
        <v>7323930090</v>
      </c>
      <c r="T10" s="60" t="n">
        <v>0.032</v>
      </c>
      <c r="U10" s="195" t="n">
        <v>0.12544</v>
      </c>
      <c r="V10" s="157" t="s">
        <v>404</v>
      </c>
      <c r="W10" s="112" t="s">
        <v>638</v>
      </c>
      <c r="X10" s="113" t="n">
        <v>12.59</v>
      </c>
      <c r="Y10" s="113" t="n"/>
      <c r="Z10" s="121" t="s">
        <v>639</v>
      </c>
    </row>
    <row customFormat="1" customHeight="1" ht="15.95" r="11" s="4" spans="1:27">
      <c r="A11" s="156" t="n">
        <v>209</v>
      </c>
      <c r="B11" s="87" t="s">
        <v>150</v>
      </c>
      <c r="C11" s="116" t="n">
        <v>13</v>
      </c>
      <c r="D11" s="120" t="s">
        <v>640</v>
      </c>
      <c r="E11" s="120" t="s">
        <v>518</v>
      </c>
      <c r="F11" s="184" t="s">
        <v>519</v>
      </c>
      <c r="G11" s="184" t="n"/>
      <c r="H11" s="90" t="s">
        <v>520</v>
      </c>
      <c r="I11" s="91" t="s">
        <v>521</v>
      </c>
      <c r="J11" s="91" t="s">
        <v>522</v>
      </c>
      <c r="K11" s="91" t="s">
        <v>157</v>
      </c>
      <c r="L11" s="157" t="n">
        <v>46</v>
      </c>
      <c r="M11" s="208" t="n">
        <v>8.02</v>
      </c>
      <c r="N11" s="41" t="n">
        <v>8.02</v>
      </c>
      <c r="O11" s="186" t="n">
        <v>6.02</v>
      </c>
      <c r="P11" s="104" t="n">
        <v>1</v>
      </c>
      <c r="Q11" s="187" t="n">
        <v>0.11</v>
      </c>
      <c r="R11" s="194" t="n">
        <v>5.06</v>
      </c>
      <c r="S11" s="153" t="n">
        <v>9505900000</v>
      </c>
      <c r="T11" s="60" t="n">
        <v>0.027</v>
      </c>
      <c r="U11" s="195" t="n">
        <v>0.13662</v>
      </c>
      <c r="V11" s="157" t="s">
        <v>523</v>
      </c>
      <c r="W11" s="120" t="s">
        <v>524</v>
      </c>
      <c r="X11" s="116" t="n">
        <v>7.79</v>
      </c>
      <c r="Y11" s="116" t="n">
        <v>0.23</v>
      </c>
      <c r="Z11" s="120" t="s">
        <v>525</v>
      </c>
    </row>
    <row customFormat="1" customHeight="1" ht="18" r="12" s="5" spans="1:27">
      <c r="A12" s="156" t="n">
        <v>226</v>
      </c>
      <c r="B12" s="87" t="s">
        <v>180</v>
      </c>
      <c r="C12" s="129" t="n">
        <v>13</v>
      </c>
      <c r="D12" s="164" t="s">
        <v>641</v>
      </c>
      <c r="E12" s="129" t="s">
        <v>642</v>
      </c>
      <c r="F12" s="184" t="s">
        <v>643</v>
      </c>
      <c r="G12" s="184" t="n"/>
      <c r="H12" s="129" t="s">
        <v>644</v>
      </c>
      <c r="I12" s="129" t="s">
        <v>46</v>
      </c>
      <c r="J12" s="144" t="s">
        <v>379</v>
      </c>
      <c r="K12" s="209" t="s">
        <v>645</v>
      </c>
      <c r="L12" s="157" t="n">
        <v>100</v>
      </c>
      <c r="M12" s="129" t="n">
        <v>8.5</v>
      </c>
      <c r="N12" s="41" t="n">
        <v>8.5</v>
      </c>
      <c r="O12" s="144" t="n">
        <v>6.38</v>
      </c>
      <c r="P12" s="173" t="n">
        <v>1</v>
      </c>
      <c r="Q12" s="187" t="n">
        <v>0.3</v>
      </c>
      <c r="R12" s="200" t="n">
        <v>30</v>
      </c>
      <c r="S12" s="153" t="n">
        <v>8544499500</v>
      </c>
      <c r="T12" s="60" t="n">
        <v>0.037</v>
      </c>
      <c r="U12" s="195" t="n">
        <v>1.11</v>
      </c>
      <c r="V12" s="141" t="s">
        <v>93</v>
      </c>
      <c r="W12" s="141" t="s">
        <v>646</v>
      </c>
      <c r="X12" s="141" t="n">
        <v>8.449999999999999</v>
      </c>
      <c r="Y12" s="141" t="n"/>
      <c r="Z12" s="143" t="s">
        <v>647</v>
      </c>
    </row>
    <row customFormat="1" customHeight="1" ht="18" r="13" s="5" spans="1:27">
      <c r="A13" s="156" t="n">
        <v>227</v>
      </c>
      <c r="B13" s="87" t="s">
        <v>180</v>
      </c>
      <c r="C13" s="129" t="n">
        <v>13</v>
      </c>
      <c r="D13" s="164" t="n"/>
      <c r="E13" s="129" t="s">
        <v>642</v>
      </c>
      <c r="F13" s="184" t="s">
        <v>643</v>
      </c>
      <c r="G13" s="184" t="n"/>
      <c r="H13" s="129" t="s">
        <v>644</v>
      </c>
      <c r="I13" s="129" t="s">
        <v>46</v>
      </c>
      <c r="J13" s="144" t="s">
        <v>379</v>
      </c>
      <c r="K13" s="209" t="s">
        <v>645</v>
      </c>
      <c r="L13" s="157" t="n">
        <v>100</v>
      </c>
      <c r="M13" s="129" t="n">
        <v>8.5</v>
      </c>
      <c r="N13" s="41" t="n">
        <v>8.5</v>
      </c>
      <c r="O13" s="144" t="n">
        <v>6.38</v>
      </c>
      <c r="P13" s="174" t="n"/>
      <c r="Q13" s="187" t="n">
        <v>0.3</v>
      </c>
      <c r="R13" s="200" t="n">
        <v>30</v>
      </c>
      <c r="S13" s="153" t="n">
        <v>8544499500</v>
      </c>
      <c r="T13" s="60" t="n">
        <v>0.037</v>
      </c>
      <c r="U13" s="195" t="n">
        <v>1.11</v>
      </c>
      <c r="V13" s="141" t="s">
        <v>93</v>
      </c>
      <c r="W13" s="141" t="s">
        <v>646</v>
      </c>
      <c r="X13" s="141" t="n">
        <v>8.449999999999999</v>
      </c>
      <c r="Y13" s="141" t="n"/>
      <c r="Z13" s="144" t="s">
        <v>647</v>
      </c>
    </row>
    <row customFormat="1" customHeight="1" ht="18" r="14" s="5" spans="1:27">
      <c r="A14" s="156" t="n">
        <v>228</v>
      </c>
      <c r="B14" s="87" t="s">
        <v>180</v>
      </c>
      <c r="C14" s="129" t="n">
        <v>13</v>
      </c>
      <c r="D14" s="164" t="n"/>
      <c r="E14" s="129" t="s">
        <v>648</v>
      </c>
      <c r="F14" s="184" t="s">
        <v>649</v>
      </c>
      <c r="G14" s="184" t="n"/>
      <c r="H14" s="130" t="s">
        <v>650</v>
      </c>
      <c r="I14" s="129" t="s">
        <v>46</v>
      </c>
      <c r="J14" s="144" t="s">
        <v>651</v>
      </c>
      <c r="K14" s="209" t="s">
        <v>652</v>
      </c>
      <c r="L14" s="157" t="n">
        <v>150</v>
      </c>
      <c r="M14" s="129" t="n">
        <v>4.5</v>
      </c>
      <c r="N14" s="41" t="n">
        <v>4.5</v>
      </c>
      <c r="O14" s="144" t="n">
        <v>3.38</v>
      </c>
      <c r="P14" s="174" t="n"/>
      <c r="Q14" s="187" t="n">
        <v>0.12</v>
      </c>
      <c r="R14" s="200" t="n">
        <v>18</v>
      </c>
      <c r="S14" s="153" t="n">
        <v>6217100090</v>
      </c>
      <c r="T14" s="60" t="n">
        <v>0.063</v>
      </c>
      <c r="U14" s="195" t="n">
        <v>1.134</v>
      </c>
      <c r="V14" s="141" t="s">
        <v>33</v>
      </c>
      <c r="W14" s="141" t="s">
        <v>653</v>
      </c>
      <c r="X14" s="141" t="n">
        <v>4.99</v>
      </c>
      <c r="Y14" s="141" t="n">
        <v>0.5</v>
      </c>
      <c r="Z14" s="143" t="s">
        <v>654</v>
      </c>
    </row>
    <row customFormat="1" customHeight="1" ht="18" r="15" s="5" spans="1:27">
      <c r="A15" s="156" t="n">
        <v>236</v>
      </c>
      <c r="B15" s="87" t="s">
        <v>180</v>
      </c>
      <c r="C15" s="144" t="n">
        <v>13</v>
      </c>
      <c r="D15" s="129" t="s">
        <v>655</v>
      </c>
      <c r="E15" s="129" t="s">
        <v>440</v>
      </c>
      <c r="F15" s="184" t="s">
        <v>441</v>
      </c>
      <c r="G15" s="184" t="n"/>
      <c r="H15" s="129" t="s">
        <v>442</v>
      </c>
      <c r="I15" s="129" t="s">
        <v>46</v>
      </c>
      <c r="J15" s="144" t="s">
        <v>443</v>
      </c>
      <c r="K15" s="199" t="s">
        <v>444</v>
      </c>
      <c r="L15" s="157" t="n">
        <v>24</v>
      </c>
      <c r="M15" s="134" t="n">
        <v>18.45</v>
      </c>
      <c r="N15" s="41" t="n">
        <v>15.4</v>
      </c>
      <c r="O15" s="144" t="n">
        <v>11.55</v>
      </c>
      <c r="P15" s="135" t="n">
        <v>1</v>
      </c>
      <c r="Q15" s="187" t="n">
        <v>0.75</v>
      </c>
      <c r="R15" s="200" t="n">
        <v>18</v>
      </c>
      <c r="S15" s="153" t="n">
        <v>9405109890</v>
      </c>
      <c r="T15" s="60" t="n">
        <v>0.027</v>
      </c>
      <c r="U15" s="195" t="n">
        <v>0.486</v>
      </c>
      <c r="V15" s="141" t="s">
        <v>100</v>
      </c>
      <c r="W15" s="141" t="s">
        <v>445</v>
      </c>
      <c r="X15" s="141" t="n">
        <v>22.99</v>
      </c>
      <c r="Y15" s="141" t="n">
        <v>0.76</v>
      </c>
      <c r="Z15" s="144" t="s">
        <v>446</v>
      </c>
    </row>
    <row customFormat="1" customHeight="1" ht="18" r="16" s="5" spans="1:27">
      <c r="A16" s="156" t="n">
        <v>285</v>
      </c>
      <c r="B16" s="87" t="s">
        <v>180</v>
      </c>
      <c r="C16" s="144" t="n">
        <v>13</v>
      </c>
      <c r="D16" s="129" t="s">
        <v>656</v>
      </c>
      <c r="E16" s="129" t="s">
        <v>498</v>
      </c>
      <c r="F16" s="184" t="s">
        <v>499</v>
      </c>
      <c r="G16" s="184" t="n"/>
      <c r="H16" s="129" t="s">
        <v>500</v>
      </c>
      <c r="I16" s="129" t="s">
        <v>202</v>
      </c>
      <c r="J16" s="144" t="s">
        <v>501</v>
      </c>
      <c r="K16" s="199" t="s">
        <v>502</v>
      </c>
      <c r="L16" s="157" t="n">
        <v>6</v>
      </c>
      <c r="M16" s="144" t="n">
        <v>11.09</v>
      </c>
      <c r="N16" s="41" t="n">
        <v>10.09</v>
      </c>
      <c r="O16" s="144" t="n">
        <v>7.57</v>
      </c>
      <c r="P16" s="135" t="n">
        <v>1</v>
      </c>
      <c r="Q16" s="187" t="n">
        <v>0.58</v>
      </c>
      <c r="R16" s="200" t="n">
        <v>3.48</v>
      </c>
      <c r="S16" s="153" t="n">
        <v>9404300000</v>
      </c>
      <c r="T16" s="60" t="n">
        <v>0.037</v>
      </c>
      <c r="U16" s="195" t="n">
        <v>0.12876</v>
      </c>
      <c r="V16" s="141" t="s">
        <v>503</v>
      </c>
      <c r="W16" s="141" t="s">
        <v>504</v>
      </c>
      <c r="X16" s="141" t="n">
        <v>17.99</v>
      </c>
      <c r="Y16" s="141" t="n"/>
      <c r="Z16" s="144" t="s">
        <v>505</v>
      </c>
    </row>
    <row customHeight="1" ht="39" r="24" s="182" spans="1:27"/>
    <row customHeight="1" ht="39" r="29" s="182" spans="1:27"/>
  </sheetData>
  <autoFilter ref="A2:AA18"/>
  <hyperlinks>
    <hyperlink ref="Z9" r:id="rId1"/>
    <hyperlink ref="Z12" r:id="rId2"/>
    <hyperlink display="https://www.amazon.co.uk/Chenkou-Craft-Assorted-Embroidered-Applique/dp/B06XC5YZVH/ref=pd_sim_201_6?_encoding=UTF8&amp;pd_rd_i=B06XC5YZVH&amp;pd_rd_r=51d64622-9a23-11e8-8076-6d61bde31757&amp;pd_rd_w=Vmiiz&amp;pd_rd_wg=grN47&amp;pf_rd_i=desktop-dp-sims&amp;pf_rd_m=A3P5ROKL5A1OLE&amp;pf_rd_p=7212dcb8-9b24-41d4-9756-31568b9cbd70&amp;pf_rd_r=TM89J0SZJDAJXQ6ZP583&amp;pf_rd_s=desktop-dp-sims&amp;pf_rd_t=40701&amp;psc=1&amp;refRID=TM89J0SZJDAJXQ6ZP583" ref="Z14" r:id="rId3"/>
  </hyperlinks>
  <pageMargins bottom="1" footer="0.511805555555556" header="0.511805555555556" left="0.75" right="0.75" top="1"/>
</worksheet>
</file>

<file path=xl/worksheets/sheet14.xml><?xml version="1.0" encoding="utf-8"?>
<worksheet xmlns:r="http://schemas.openxmlformats.org/officeDocument/2006/relationships" xmlns="http://schemas.openxmlformats.org/spreadsheetml/2006/main">
  <sheetPr codeName="Sheet16">
    <outlinePr summaryBelow="1" summaryRight="1"/>
    <pageSetUpPr/>
  </sheetPr>
  <dimension ref="A1:AA13"/>
  <sheetViews>
    <sheetView workbookViewId="0">
      <selection activeCell="G1" sqref="G1:G1048576"/>
    </sheetView>
  </sheetViews>
  <sheetFormatPr baseColWidth="8" defaultColWidth="9" defaultRowHeight="15" outlineLevelCol="0"/>
  <cols>
    <col customWidth="1" max="1" min="1" style="74" width="5.5703125"/>
    <col customWidth="1" max="2" min="2" style="74" width="19.28515625"/>
    <col customWidth="1" max="3" min="3" style="74" width="9"/>
    <col customWidth="1" max="4" min="4" style="74" width="13.7109375"/>
    <col customWidth="1" max="5" min="5" style="74" width="16"/>
    <col customWidth="1" max="7" min="6" style="74" width="25.140625"/>
    <col customWidth="1" max="8" min="8" style="74" width="13.28515625"/>
    <col customWidth="1" max="9" min="9" style="74" width="8.140625"/>
    <col customWidth="1" max="10" min="10" style="74" width="11.7109375"/>
    <col customWidth="1" max="11" min="11" style="74" width="5.42578125"/>
    <col customWidth="1" max="14" min="12" style="74" width="9"/>
    <col customWidth="1" max="15" min="15" style="74" width="11.140625"/>
    <col customWidth="1" max="16" min="16" style="6" width="11.140625"/>
    <col customWidth="1" max="17" min="17" style="74" width="9"/>
    <col customWidth="1" max="18" min="18" style="74" width="10.5703125"/>
    <col customWidth="1" max="19" min="19" style="74" width="14.42578125"/>
    <col customWidth="1" max="20" min="20" style="8" width="10.7109375"/>
    <col customWidth="1" max="21" min="21" style="74" width="10.85546875"/>
    <col customWidth="1" max="22" min="22" style="74" width="10"/>
    <col customWidth="1" max="25" min="23" style="74" width="10.7109375"/>
    <col customWidth="1" max="16384" min="26" style="74" width="9"/>
  </cols>
  <sheetData>
    <row customFormat="1" customHeight="1" ht="15.95" r="1" s="1" spans="1:27">
      <c r="A1" s="137" t="n"/>
      <c r="B1" s="137" t="n"/>
      <c r="C1" s="137" t="n"/>
      <c r="D1" s="154" t="s">
        <v>0</v>
      </c>
      <c r="E1" s="154" t="s">
        <v>1</v>
      </c>
      <c r="F1" s="155" t="s">
        <v>1</v>
      </c>
      <c r="G1" s="155" t="n"/>
      <c r="H1" s="156" t="s">
        <v>1</v>
      </c>
      <c r="I1" s="44" t="s">
        <v>2</v>
      </c>
      <c r="J1" s="44" t="s">
        <v>3</v>
      </c>
      <c r="K1" s="44" t="s">
        <v>4</v>
      </c>
      <c r="L1" s="137" t="s">
        <v>5</v>
      </c>
      <c r="M1" s="154" t="s">
        <v>6</v>
      </c>
      <c r="N1" s="154" t="s">
        <v>6</v>
      </c>
      <c r="O1" s="154" t="s">
        <v>7</v>
      </c>
      <c r="P1" s="35" t="s">
        <v>8</v>
      </c>
      <c r="Q1" s="180" t="s">
        <v>9</v>
      </c>
      <c r="R1" s="180" t="s">
        <v>10</v>
      </c>
      <c r="S1" s="137" t="n"/>
      <c r="T1" s="56" t="n"/>
      <c r="U1" s="137" t="n"/>
      <c r="V1" s="137" t="n"/>
      <c r="W1" s="137" t="n"/>
      <c r="X1" s="137" t="n"/>
      <c r="Y1" s="137" t="n"/>
      <c r="Z1" s="137" t="n"/>
    </row>
    <row customFormat="1" customHeight="1" ht="20.1" r="2" s="1" spans="1:27">
      <c r="A2" s="137" t="n"/>
      <c r="B2" s="137" t="n"/>
      <c r="C2" s="137" t="n"/>
      <c r="D2" s="157" t="s">
        <v>11</v>
      </c>
      <c r="E2" s="44" t="s">
        <v>12</v>
      </c>
      <c r="F2" s="155" t="n"/>
      <c r="G2" s="155" t="n"/>
      <c r="H2" s="155" t="s">
        <v>13</v>
      </c>
      <c r="I2" s="44" t="s">
        <v>14</v>
      </c>
      <c r="J2" s="137" t="n"/>
      <c r="K2" s="137" t="n"/>
      <c r="L2" s="137" t="s">
        <v>15</v>
      </c>
      <c r="M2" s="154" t="s">
        <v>6</v>
      </c>
      <c r="N2" s="157" t="s">
        <v>16</v>
      </c>
      <c r="O2" s="157" t="s">
        <v>17</v>
      </c>
      <c r="P2" s="165" t="s">
        <v>18</v>
      </c>
      <c r="Q2" s="181" t="s">
        <v>19</v>
      </c>
      <c r="R2" s="181" t="s">
        <v>19</v>
      </c>
      <c r="S2" s="155" t="s">
        <v>20</v>
      </c>
      <c r="T2" s="58" t="s">
        <v>21</v>
      </c>
      <c r="U2" s="155" t="s">
        <v>22</v>
      </c>
      <c r="V2" s="155" t="s">
        <v>23</v>
      </c>
      <c r="W2" s="155" t="s">
        <v>24</v>
      </c>
      <c r="X2" s="155" t="s">
        <v>25</v>
      </c>
      <c r="Y2" s="155" t="s">
        <v>26</v>
      </c>
      <c r="Z2" s="137" t="n"/>
    </row>
    <row r="3" spans="1:27">
      <c r="A3" s="156" t="n">
        <v>29</v>
      </c>
      <c r="B3" s="156" t="s">
        <v>27</v>
      </c>
      <c r="C3" s="137" t="n">
        <v>14</v>
      </c>
      <c r="D3" s="159" t="s">
        <v>657</v>
      </c>
      <c r="E3" s="188" t="s">
        <v>591</v>
      </c>
      <c r="F3" s="184" t="s">
        <v>592</v>
      </c>
      <c r="G3" s="184" t="n"/>
      <c r="H3" s="192" t="s">
        <v>593</v>
      </c>
      <c r="I3" s="137" t="n"/>
      <c r="J3" s="46" t="s">
        <v>296</v>
      </c>
      <c r="K3" s="44" t="s">
        <v>297</v>
      </c>
      <c r="L3" s="157" t="n">
        <v>20</v>
      </c>
      <c r="M3" s="40" t="n">
        <v>18</v>
      </c>
      <c r="N3" s="41" t="n">
        <v>4</v>
      </c>
      <c r="O3" s="186" t="n">
        <v>3</v>
      </c>
      <c r="P3" s="166" t="n">
        <v>1</v>
      </c>
      <c r="Q3" s="187" t="n">
        <v>0.42</v>
      </c>
      <c r="R3" s="187" t="n">
        <v>8.4</v>
      </c>
      <c r="S3" s="153" t="n">
        <v>4202929890</v>
      </c>
      <c r="T3" s="60" t="n">
        <v>0.027</v>
      </c>
      <c r="U3" s="157" t="n">
        <v>0.2268</v>
      </c>
      <c r="V3" s="157" t="s">
        <v>118</v>
      </c>
      <c r="W3" s="62" t="s">
        <v>594</v>
      </c>
      <c r="X3" s="62" t="n">
        <v>19.99</v>
      </c>
      <c r="Y3" s="62" t="n">
        <v>0.82</v>
      </c>
      <c r="Z3" s="156" t="s">
        <v>595</v>
      </c>
    </row>
    <row r="4" spans="1:27">
      <c r="A4" s="156" t="n">
        <v>67</v>
      </c>
      <c r="B4" s="156" t="s">
        <v>27</v>
      </c>
      <c r="C4" s="137" t="n">
        <v>14</v>
      </c>
      <c r="D4" s="188" t="s">
        <v>658</v>
      </c>
      <c r="E4" s="188" t="s">
        <v>453</v>
      </c>
      <c r="F4" s="184" t="s">
        <v>453</v>
      </c>
      <c r="G4" s="184" t="n"/>
      <c r="H4" s="192" t="s">
        <v>454</v>
      </c>
      <c r="I4" s="189" t="s">
        <v>46</v>
      </c>
      <c r="J4" s="137" t="s">
        <v>508</v>
      </c>
      <c r="K4" s="44" t="s">
        <v>455</v>
      </c>
      <c r="L4" s="157" t="n">
        <v>60</v>
      </c>
      <c r="M4" s="69" t="n">
        <v>15.3</v>
      </c>
      <c r="N4" s="41" t="n">
        <v>25.3</v>
      </c>
      <c r="O4" s="186" t="n">
        <v>18.98</v>
      </c>
      <c r="P4" s="166" t="n">
        <v>1</v>
      </c>
      <c r="Q4" s="187" t="n">
        <v>0.22</v>
      </c>
      <c r="R4" s="187" t="n">
        <v>13.2</v>
      </c>
      <c r="S4" s="153" t="n">
        <v>3923301000</v>
      </c>
      <c r="T4" s="60" t="n">
        <v>0.065</v>
      </c>
      <c r="U4" s="157" t="n">
        <v>0.858</v>
      </c>
      <c r="V4" s="157" t="s">
        <v>456</v>
      </c>
      <c r="W4" s="137" t="s">
        <v>509</v>
      </c>
      <c r="X4" s="137" t="n">
        <v>11.99</v>
      </c>
      <c r="Y4" s="137" t="n">
        <v>0.22</v>
      </c>
      <c r="Z4" s="156" t="n"/>
    </row>
    <row r="5" spans="1:27">
      <c r="A5" s="156" t="n">
        <v>110</v>
      </c>
      <c r="B5" s="156" t="s">
        <v>27</v>
      </c>
      <c r="C5" s="137" t="n">
        <v>14</v>
      </c>
      <c r="D5" s="201" t="s">
        <v>659</v>
      </c>
      <c r="E5" s="27" t="s">
        <v>212</v>
      </c>
      <c r="F5" s="184" t="s">
        <v>213</v>
      </c>
      <c r="G5" s="184" t="n"/>
      <c r="H5" s="155" t="s">
        <v>214</v>
      </c>
      <c r="I5" s="189" t="s">
        <v>46</v>
      </c>
      <c r="J5" s="44" t="s">
        <v>660</v>
      </c>
      <c r="K5" s="44" t="s">
        <v>216</v>
      </c>
      <c r="L5" s="157" t="n">
        <v>60</v>
      </c>
      <c r="M5" s="69" t="n">
        <v>17</v>
      </c>
      <c r="N5" s="41" t="n">
        <v>23</v>
      </c>
      <c r="O5" s="186" t="n">
        <v>17.25</v>
      </c>
      <c r="P5" s="166" t="n">
        <v>1</v>
      </c>
      <c r="Q5" s="187" t="n">
        <v>0.18</v>
      </c>
      <c r="R5" s="187" t="n">
        <v>10.8</v>
      </c>
      <c r="S5" s="153" t="n">
        <v>9619007900</v>
      </c>
      <c r="T5" s="60" t="n">
        <v>0</v>
      </c>
      <c r="U5" s="157" t="n">
        <v>0</v>
      </c>
      <c r="V5" s="157" t="s">
        <v>217</v>
      </c>
      <c r="W5" s="156" t="s">
        <v>218</v>
      </c>
      <c r="X5" s="156" t="n">
        <v>18.99</v>
      </c>
      <c r="Y5" s="156" t="n">
        <v>0.74</v>
      </c>
      <c r="Z5" s="156" t="s">
        <v>219</v>
      </c>
    </row>
    <row r="6" spans="1:27">
      <c r="A6" s="156" t="n">
        <v>134</v>
      </c>
      <c r="B6" s="156" t="s">
        <v>27</v>
      </c>
      <c r="C6" s="137" t="n">
        <v>14</v>
      </c>
      <c r="D6" s="188" t="s">
        <v>661</v>
      </c>
      <c r="E6" s="156" t="s">
        <v>143</v>
      </c>
      <c r="F6" s="184" t="s">
        <v>144</v>
      </c>
      <c r="G6" s="184" t="n"/>
      <c r="H6" s="192" t="s">
        <v>145</v>
      </c>
      <c r="I6" s="189" t="s">
        <v>46</v>
      </c>
      <c r="J6" s="137" t="s">
        <v>67</v>
      </c>
      <c r="K6" s="137" t="s">
        <v>146</v>
      </c>
      <c r="L6" s="157" t="n">
        <v>50</v>
      </c>
      <c r="M6" s="23" t="n">
        <v>11.22</v>
      </c>
      <c r="N6" s="41" t="n">
        <v>11.22</v>
      </c>
      <c r="O6" s="186" t="n">
        <v>8.42</v>
      </c>
      <c r="P6" s="166" t="n">
        <v>1</v>
      </c>
      <c r="Q6" s="187" t="n">
        <v>1</v>
      </c>
      <c r="R6" s="187" t="n">
        <v>50</v>
      </c>
      <c r="S6" s="153" t="n">
        <v>9004909000</v>
      </c>
      <c r="T6" s="60" t="n">
        <v>0.029</v>
      </c>
      <c r="U6" s="157" t="n">
        <v>1.45</v>
      </c>
      <c r="V6" s="157" t="s">
        <v>147</v>
      </c>
      <c r="W6" s="137" t="s">
        <v>148</v>
      </c>
      <c r="X6" s="137" t="n">
        <v>32.67</v>
      </c>
      <c r="Y6" s="137" t="n"/>
      <c r="Z6" s="75" t="n"/>
      <c r="AA6" s="74" t="s">
        <v>149</v>
      </c>
    </row>
    <row customFormat="1" customHeight="1" ht="15.95" r="7" s="4" spans="1:27">
      <c r="A7" s="156" t="n">
        <v>160</v>
      </c>
      <c r="B7" s="87" t="s">
        <v>150</v>
      </c>
      <c r="C7" s="116" t="n">
        <v>14</v>
      </c>
      <c r="D7" s="120" t="s">
        <v>662</v>
      </c>
      <c r="E7" s="120" t="s">
        <v>663</v>
      </c>
      <c r="F7" s="184" t="s">
        <v>114</v>
      </c>
      <c r="G7" s="184" t="n"/>
      <c r="H7" s="90" t="s">
        <v>136</v>
      </c>
      <c r="I7" s="91" t="s">
        <v>664</v>
      </c>
      <c r="J7" s="91" t="s">
        <v>665</v>
      </c>
      <c r="K7" s="91" t="s">
        <v>309</v>
      </c>
      <c r="L7" s="157" t="n">
        <v>50</v>
      </c>
      <c r="M7" s="193" t="n">
        <v>19.42</v>
      </c>
      <c r="N7" s="41" t="n">
        <v>4.92</v>
      </c>
      <c r="O7" s="186" t="n">
        <v>3.69</v>
      </c>
      <c r="P7" s="104" t="n">
        <v>1</v>
      </c>
      <c r="Q7" s="187" t="n">
        <v>0.23</v>
      </c>
      <c r="R7" s="194" t="n">
        <v>11.5</v>
      </c>
      <c r="S7" s="153" t="n">
        <v>4202929890</v>
      </c>
      <c r="T7" s="60" t="n">
        <v>0.027</v>
      </c>
      <c r="U7" s="195" t="n">
        <v>0.3105</v>
      </c>
      <c r="V7" s="157" t="s">
        <v>118</v>
      </c>
      <c r="W7" s="120" t="s">
        <v>666</v>
      </c>
      <c r="X7" s="120" t="n">
        <v>10</v>
      </c>
      <c r="Y7" s="120" t="n"/>
      <c r="Z7" s="123" t="s">
        <v>667</v>
      </c>
    </row>
    <row customFormat="1" customHeight="1" ht="15.95" r="8" s="4" spans="1:27">
      <c r="A8" s="156" t="n">
        <v>184</v>
      </c>
      <c r="B8" s="87" t="s">
        <v>150</v>
      </c>
      <c r="C8" s="113" t="n">
        <v>14</v>
      </c>
      <c r="D8" s="121" t="s">
        <v>668</v>
      </c>
      <c r="E8" s="121" t="s">
        <v>628</v>
      </c>
      <c r="F8" s="184" t="s">
        <v>465</v>
      </c>
      <c r="G8" s="184" t="n"/>
      <c r="H8" s="90" t="s">
        <v>432</v>
      </c>
      <c r="I8" s="95" t="s">
        <v>629</v>
      </c>
      <c r="J8" s="95" t="s">
        <v>467</v>
      </c>
      <c r="K8" s="95" t="s">
        <v>176</v>
      </c>
      <c r="L8" s="157" t="n">
        <v>32</v>
      </c>
      <c r="M8" s="210" t="n">
        <v>20.08</v>
      </c>
      <c r="N8" s="41" t="n">
        <v>28.08</v>
      </c>
      <c r="O8" s="186" t="n">
        <v>21.06</v>
      </c>
      <c r="P8" s="106" t="n">
        <v>1</v>
      </c>
      <c r="Q8" s="187" t="n">
        <v>0.13</v>
      </c>
      <c r="R8" s="197" t="n">
        <v>4.16</v>
      </c>
      <c r="S8" s="153" t="n">
        <v>7013990090</v>
      </c>
      <c r="T8" s="60" t="n">
        <v>0.11</v>
      </c>
      <c r="U8" s="195" t="n">
        <v>0.4576</v>
      </c>
      <c r="V8" s="157" t="s">
        <v>177</v>
      </c>
      <c r="W8" s="121" t="s">
        <v>630</v>
      </c>
      <c r="X8" s="121" t="n">
        <v>16.19</v>
      </c>
      <c r="Y8" s="121" t="n">
        <v>0.5600000000000001</v>
      </c>
      <c r="Z8" s="121" t="s">
        <v>631</v>
      </c>
    </row>
    <row customFormat="1" customHeight="1" ht="15.95" r="9" s="4" spans="1:27">
      <c r="A9" s="156" t="n">
        <v>210</v>
      </c>
      <c r="B9" s="87" t="s">
        <v>150</v>
      </c>
      <c r="C9" s="116" t="n">
        <v>14</v>
      </c>
      <c r="D9" s="120" t="s">
        <v>669</v>
      </c>
      <c r="E9" s="120" t="s">
        <v>518</v>
      </c>
      <c r="F9" s="184" t="s">
        <v>519</v>
      </c>
      <c r="G9" s="184" t="n"/>
      <c r="H9" s="90" t="s">
        <v>520</v>
      </c>
      <c r="I9" s="91" t="s">
        <v>521</v>
      </c>
      <c r="J9" s="91" t="s">
        <v>522</v>
      </c>
      <c r="K9" s="91" t="s">
        <v>157</v>
      </c>
      <c r="L9" s="157" t="n">
        <v>49</v>
      </c>
      <c r="M9" s="208" t="n">
        <v>8.550000000000001</v>
      </c>
      <c r="N9" s="41" t="n">
        <v>13.55</v>
      </c>
      <c r="O9" s="186" t="n">
        <v>10.16</v>
      </c>
      <c r="P9" s="104" t="n">
        <v>1</v>
      </c>
      <c r="Q9" s="187" t="n">
        <v>0.13</v>
      </c>
      <c r="R9" s="194" t="n">
        <v>6.37</v>
      </c>
      <c r="S9" s="153" t="n">
        <v>9505900000</v>
      </c>
      <c r="T9" s="60" t="n">
        <v>0.027</v>
      </c>
      <c r="U9" s="195" t="n">
        <v>0.17199</v>
      </c>
      <c r="V9" s="157" t="s">
        <v>523</v>
      </c>
      <c r="W9" s="120" t="s">
        <v>524</v>
      </c>
      <c r="X9" s="116" t="n">
        <v>7.79</v>
      </c>
      <c r="Y9" s="116" t="n">
        <v>0.23</v>
      </c>
      <c r="Z9" s="120" t="s">
        <v>525</v>
      </c>
    </row>
    <row customFormat="1" customHeight="1" ht="18" r="10" s="5" spans="1:27">
      <c r="A10" s="156" t="n">
        <v>215</v>
      </c>
      <c r="B10" s="87" t="s">
        <v>180</v>
      </c>
      <c r="C10" s="144" t="n">
        <v>14</v>
      </c>
      <c r="D10" s="129" t="s">
        <v>670</v>
      </c>
      <c r="E10" s="129" t="s">
        <v>671</v>
      </c>
      <c r="F10" s="184" t="s">
        <v>672</v>
      </c>
      <c r="G10" s="184" t="n"/>
      <c r="H10" s="127" t="s">
        <v>673</v>
      </c>
      <c r="I10" s="129" t="s">
        <v>674</v>
      </c>
      <c r="J10" s="144" t="s">
        <v>675</v>
      </c>
      <c r="K10" s="209" t="s">
        <v>676</v>
      </c>
      <c r="L10" s="157" t="n">
        <v>150</v>
      </c>
      <c r="M10" s="134" t="n">
        <v>23.05</v>
      </c>
      <c r="N10" s="41" t="n">
        <v>33.05</v>
      </c>
      <c r="O10" s="144" t="n">
        <v>24.79</v>
      </c>
      <c r="P10" s="135" t="n">
        <v>1</v>
      </c>
      <c r="Q10" s="187" t="n">
        <v>0.1</v>
      </c>
      <c r="R10" s="200" t="n">
        <v>15</v>
      </c>
      <c r="S10" s="153" t="n">
        <v>8214200000</v>
      </c>
      <c r="T10" s="60" t="n">
        <v>0.027</v>
      </c>
      <c r="U10" s="195" t="n">
        <v>0.405</v>
      </c>
      <c r="V10" s="141" t="s">
        <v>493</v>
      </c>
      <c r="W10" s="141" t="s">
        <v>677</v>
      </c>
      <c r="X10" s="141" t="n"/>
      <c r="Y10" s="141" t="n"/>
      <c r="Z10" s="144" t="s">
        <v>678</v>
      </c>
    </row>
    <row customFormat="1" customHeight="1" ht="18" r="11" s="5" spans="1:27">
      <c r="A11" s="156" t="n">
        <v>237</v>
      </c>
      <c r="B11" s="87" t="s">
        <v>180</v>
      </c>
      <c r="C11" s="144" t="n">
        <v>14</v>
      </c>
      <c r="D11" s="129" t="s">
        <v>679</v>
      </c>
      <c r="E11" s="129" t="s">
        <v>440</v>
      </c>
      <c r="F11" s="184" t="s">
        <v>441</v>
      </c>
      <c r="G11" s="184" t="n"/>
      <c r="H11" s="129" t="s">
        <v>442</v>
      </c>
      <c r="I11" s="129" t="s">
        <v>46</v>
      </c>
      <c r="J11" s="144" t="s">
        <v>443</v>
      </c>
      <c r="K11" s="199" t="s">
        <v>444</v>
      </c>
      <c r="L11" s="157" t="n">
        <v>24</v>
      </c>
      <c r="M11" s="134" t="n">
        <v>18.45</v>
      </c>
      <c r="N11" s="41" t="n">
        <v>23.45</v>
      </c>
      <c r="O11" s="144" t="n">
        <v>17.59</v>
      </c>
      <c r="P11" s="135" t="n">
        <v>1</v>
      </c>
      <c r="Q11" s="187" t="n">
        <v>0.75</v>
      </c>
      <c r="R11" s="200" t="n">
        <v>18</v>
      </c>
      <c r="S11" s="153" t="n">
        <v>9405109890</v>
      </c>
      <c r="T11" s="60" t="n">
        <v>0.027</v>
      </c>
      <c r="U11" s="195" t="n">
        <v>0.486</v>
      </c>
      <c r="V11" s="141" t="s">
        <v>100</v>
      </c>
      <c r="W11" s="141" t="s">
        <v>445</v>
      </c>
      <c r="X11" s="141" t="n">
        <v>22.99</v>
      </c>
      <c r="Y11" s="141" t="n">
        <v>0.76</v>
      </c>
      <c r="Z11" s="144" t="s">
        <v>446</v>
      </c>
    </row>
    <row customFormat="1" customHeight="1" ht="18" r="12" s="5" spans="1:27">
      <c r="A12" s="156" t="n">
        <v>244</v>
      </c>
      <c r="B12" s="87" t="s">
        <v>180</v>
      </c>
      <c r="C12" s="144" t="n">
        <v>14</v>
      </c>
      <c r="D12" s="129" t="s">
        <v>680</v>
      </c>
      <c r="E12" s="129" t="s">
        <v>681</v>
      </c>
      <c r="F12" s="184" t="s">
        <v>682</v>
      </c>
      <c r="G12" s="184" t="n"/>
      <c r="H12" s="127" t="s">
        <v>683</v>
      </c>
      <c r="I12" s="129" t="s">
        <v>46</v>
      </c>
      <c r="J12" s="137" t="s">
        <v>651</v>
      </c>
      <c r="K12" s="199" t="s">
        <v>684</v>
      </c>
      <c r="L12" s="157" t="n">
        <v>51</v>
      </c>
      <c r="M12" s="138" t="n">
        <v>21.05</v>
      </c>
      <c r="N12" s="41" t="n">
        <v>4.25</v>
      </c>
      <c r="O12" s="144" t="n">
        <v>3.19</v>
      </c>
      <c r="P12" s="135" t="n">
        <v>1</v>
      </c>
      <c r="Q12" s="187" t="n">
        <v>0.52</v>
      </c>
      <c r="R12" s="200" t="n">
        <v>26.52</v>
      </c>
      <c r="S12" s="153" t="n">
        <v>6204530090</v>
      </c>
      <c r="T12" s="60" t="n">
        <v>0.12</v>
      </c>
      <c r="U12" s="195" t="n">
        <v>3.1824</v>
      </c>
      <c r="V12" s="141" t="s">
        <v>33</v>
      </c>
      <c r="W12" s="141" t="s">
        <v>685</v>
      </c>
      <c r="X12" s="141" t="n">
        <v>16.99</v>
      </c>
      <c r="Y12" s="141" t="n">
        <v>0.3</v>
      </c>
      <c r="Z12" s="143" t="s">
        <v>686</v>
      </c>
    </row>
    <row customFormat="1" customHeight="1" ht="18" r="13" s="5" spans="1:27">
      <c r="A13" s="156" t="n">
        <v>266</v>
      </c>
      <c r="B13" s="87" t="s">
        <v>180</v>
      </c>
      <c r="C13" s="144" t="n">
        <v>14</v>
      </c>
      <c r="D13" s="129" t="s">
        <v>687</v>
      </c>
      <c r="E13" s="129" t="s">
        <v>199</v>
      </c>
      <c r="F13" s="184" t="s">
        <v>200</v>
      </c>
      <c r="G13" s="184" t="n"/>
      <c r="H13" s="129" t="s">
        <v>201</v>
      </c>
      <c r="I13" s="129" t="s">
        <v>202</v>
      </c>
      <c r="J13" s="144" t="s">
        <v>203</v>
      </c>
      <c r="K13" s="199" t="s">
        <v>204</v>
      </c>
      <c r="L13" s="157" t="n">
        <v>10</v>
      </c>
      <c r="M13" s="144" t="n">
        <v>12.14</v>
      </c>
      <c r="N13" s="41" t="n">
        <v>12.14</v>
      </c>
      <c r="O13" s="144" t="n">
        <v>9.109999999999999</v>
      </c>
      <c r="P13" s="135" t="n">
        <v>1</v>
      </c>
      <c r="Q13" s="187" t="n">
        <v>1.05</v>
      </c>
      <c r="R13" s="200" t="n">
        <v>10.5</v>
      </c>
      <c r="S13" s="153" t="n">
        <v>6403190000</v>
      </c>
      <c r="T13" s="60" t="n">
        <v>0.08</v>
      </c>
      <c r="U13" s="195" t="n">
        <v>0.84</v>
      </c>
      <c r="V13" s="141" t="s">
        <v>205</v>
      </c>
      <c r="W13" s="141" t="s">
        <v>206</v>
      </c>
      <c r="X13" s="141" t="n">
        <v>44.99</v>
      </c>
      <c r="Y13" s="141" t="n">
        <v>1.3</v>
      </c>
      <c r="Z13" s="144" t="s">
        <v>207</v>
      </c>
    </row>
    <row customHeight="1" ht="39" r="21" s="182" spans="1:27"/>
    <row customHeight="1" ht="39" r="26" s="182" spans="1:27"/>
  </sheetData>
  <autoFilter ref="A2:AA15"/>
  <hyperlinks>
    <hyperlink ref="Z7" r:id="rId1"/>
    <hyperlink ref="Z12" r:id="rId2"/>
  </hyperlinks>
  <pageMargins bottom="1" footer="0.511805555555556" header="0.511805555555556" left="0.75" right="0.75" top="1"/>
</worksheet>
</file>

<file path=xl/worksheets/sheet15.xml><?xml version="1.0" encoding="utf-8"?>
<worksheet xmlns:r="http://schemas.openxmlformats.org/officeDocument/2006/relationships" xmlns="http://schemas.openxmlformats.org/spreadsheetml/2006/main">
  <sheetPr codeName="Sheet17">
    <outlinePr summaryBelow="1" summaryRight="1"/>
    <pageSetUpPr/>
  </sheetPr>
  <dimension ref="A1:Z14"/>
  <sheetViews>
    <sheetView workbookViewId="0">
      <selection activeCell="G1" sqref="G1:G1048576"/>
    </sheetView>
  </sheetViews>
  <sheetFormatPr baseColWidth="8" defaultColWidth="9" defaultRowHeight="15" outlineLevelCol="0"/>
  <cols>
    <col customWidth="1" max="1" min="1" style="74" width="5.5703125"/>
    <col customWidth="1" max="2" min="2" style="74" width="19.28515625"/>
    <col customWidth="1" max="3" min="3" style="74" width="9"/>
    <col customWidth="1" max="4" min="4" style="74" width="13.7109375"/>
    <col customWidth="1" max="5" min="5" style="74" width="16"/>
    <col customWidth="1" max="7" min="6" style="74" width="25.140625"/>
    <col customWidth="1" max="8" min="8" style="74" width="13.28515625"/>
    <col customWidth="1" max="9" min="9" style="74" width="8.140625"/>
    <col customWidth="1" max="10" min="10" style="74" width="11.7109375"/>
    <col customWidth="1" max="11" min="11" style="74" width="5.42578125"/>
    <col customWidth="1" max="14" min="12" style="74" width="9"/>
    <col customWidth="1" max="15" min="15" style="74" width="11.140625"/>
    <col customWidth="1" max="16" min="16" style="6" width="11.140625"/>
    <col customWidth="1" max="17" min="17" style="74" width="9"/>
    <col customWidth="1" max="18" min="18" style="74" width="10.5703125"/>
    <col customWidth="1" max="19" min="19" style="74" width="14.42578125"/>
    <col customWidth="1" max="20" min="20" style="8" width="10.7109375"/>
    <col customWidth="1" max="21" min="21" style="74" width="10.85546875"/>
    <col customWidth="1" max="22" min="22" style="74" width="10"/>
    <col customWidth="1" max="25" min="23" style="74" width="10.7109375"/>
    <col customWidth="1" max="16384" min="26" style="74" width="9"/>
  </cols>
  <sheetData>
    <row customFormat="1" customHeight="1" ht="15.95" r="1" s="1" spans="1:26">
      <c r="A1" s="137" t="n"/>
      <c r="B1" s="137" t="n"/>
      <c r="C1" s="137" t="n"/>
      <c r="D1" s="154" t="s">
        <v>0</v>
      </c>
      <c r="E1" s="154" t="s">
        <v>1</v>
      </c>
      <c r="F1" s="155" t="s">
        <v>1</v>
      </c>
      <c r="G1" s="155" t="n"/>
      <c r="H1" s="156" t="s">
        <v>1</v>
      </c>
      <c r="I1" s="44" t="s">
        <v>2</v>
      </c>
      <c r="J1" s="44" t="s">
        <v>3</v>
      </c>
      <c r="K1" s="44" t="s">
        <v>4</v>
      </c>
      <c r="L1" s="137" t="s">
        <v>5</v>
      </c>
      <c r="M1" s="154" t="s">
        <v>6</v>
      </c>
      <c r="N1" s="154" t="s">
        <v>6</v>
      </c>
      <c r="O1" s="154" t="s">
        <v>7</v>
      </c>
      <c r="P1" s="35" t="s">
        <v>8</v>
      </c>
      <c r="Q1" s="180" t="s">
        <v>9</v>
      </c>
      <c r="R1" s="180" t="s">
        <v>10</v>
      </c>
      <c r="S1" s="137" t="n"/>
      <c r="T1" s="56" t="n"/>
      <c r="U1" s="137" t="n"/>
      <c r="V1" s="137" t="n"/>
      <c r="W1" s="137" t="n"/>
      <c r="X1" s="137" t="n"/>
      <c r="Y1" s="137" t="n"/>
      <c r="Z1" s="137" t="n"/>
    </row>
    <row customFormat="1" customHeight="1" ht="20.1" r="2" s="1" spans="1:26">
      <c r="A2" s="137" t="n"/>
      <c r="B2" s="137" t="n"/>
      <c r="C2" s="137" t="n"/>
      <c r="D2" s="157" t="s">
        <v>11</v>
      </c>
      <c r="E2" s="44" t="s">
        <v>12</v>
      </c>
      <c r="F2" s="155" t="n"/>
      <c r="G2" s="155" t="n"/>
      <c r="H2" s="155" t="s">
        <v>13</v>
      </c>
      <c r="I2" s="44" t="s">
        <v>14</v>
      </c>
      <c r="J2" s="137" t="n"/>
      <c r="K2" s="137" t="n"/>
      <c r="L2" s="137" t="s">
        <v>15</v>
      </c>
      <c r="M2" s="154" t="s">
        <v>6</v>
      </c>
      <c r="N2" s="157" t="s">
        <v>16</v>
      </c>
      <c r="O2" s="157" t="s">
        <v>17</v>
      </c>
      <c r="P2" s="165" t="s">
        <v>18</v>
      </c>
      <c r="Q2" s="181" t="s">
        <v>19</v>
      </c>
      <c r="R2" s="181" t="s">
        <v>19</v>
      </c>
      <c r="S2" s="155" t="s">
        <v>20</v>
      </c>
      <c r="T2" s="58" t="s">
        <v>21</v>
      </c>
      <c r="U2" s="155" t="s">
        <v>22</v>
      </c>
      <c r="V2" s="155" t="s">
        <v>23</v>
      </c>
      <c r="W2" s="155" t="s">
        <v>24</v>
      </c>
      <c r="X2" s="155" t="s">
        <v>25</v>
      </c>
      <c r="Y2" s="155" t="s">
        <v>26</v>
      </c>
      <c r="Z2" s="137" t="n"/>
    </row>
    <row r="3" spans="1:26">
      <c r="A3" s="156" t="n">
        <v>30</v>
      </c>
      <c r="B3" s="156" t="s">
        <v>27</v>
      </c>
      <c r="C3" s="137" t="n">
        <v>15</v>
      </c>
      <c r="D3" s="159" t="s">
        <v>688</v>
      </c>
      <c r="E3" s="188" t="s">
        <v>591</v>
      </c>
      <c r="F3" s="184" t="s">
        <v>592</v>
      </c>
      <c r="G3" s="184" t="n"/>
      <c r="H3" s="192" t="s">
        <v>593</v>
      </c>
      <c r="I3" s="137" t="n"/>
      <c r="J3" s="46" t="s">
        <v>296</v>
      </c>
      <c r="K3" s="44" t="s">
        <v>297</v>
      </c>
      <c r="L3" s="157" t="n">
        <v>20</v>
      </c>
      <c r="M3" s="40" t="n">
        <v>18</v>
      </c>
      <c r="N3" s="41" t="n">
        <v>4</v>
      </c>
      <c r="O3" s="186" t="n">
        <v>3</v>
      </c>
      <c r="P3" s="166" t="n">
        <v>1</v>
      </c>
      <c r="Q3" s="187" t="n">
        <v>0.42</v>
      </c>
      <c r="R3" s="187" t="n">
        <v>8.4</v>
      </c>
      <c r="S3" s="153" t="n">
        <v>4202929890</v>
      </c>
      <c r="T3" s="60" t="n">
        <v>0.027</v>
      </c>
      <c r="U3" s="157" t="n">
        <v>0.2268</v>
      </c>
      <c r="V3" s="157" t="s">
        <v>118</v>
      </c>
      <c r="W3" s="62" t="s">
        <v>594</v>
      </c>
      <c r="X3" s="62" t="n">
        <v>19.99</v>
      </c>
      <c r="Y3" s="62" t="n">
        <v>0.82</v>
      </c>
      <c r="Z3" s="156" t="s">
        <v>595</v>
      </c>
    </row>
    <row r="4" spans="1:26">
      <c r="A4" s="156" t="n">
        <v>68</v>
      </c>
      <c r="B4" s="156" t="s">
        <v>27</v>
      </c>
      <c r="C4" s="137" t="n">
        <v>15</v>
      </c>
      <c r="D4" s="188" t="s">
        <v>689</v>
      </c>
      <c r="E4" s="188" t="s">
        <v>453</v>
      </c>
      <c r="F4" s="184" t="s">
        <v>453</v>
      </c>
      <c r="G4" s="184" t="n"/>
      <c r="H4" s="192" t="s">
        <v>454</v>
      </c>
      <c r="I4" s="189" t="s">
        <v>46</v>
      </c>
      <c r="J4" s="137" t="s">
        <v>508</v>
      </c>
      <c r="K4" s="44" t="s">
        <v>455</v>
      </c>
      <c r="L4" s="157" t="n">
        <v>60</v>
      </c>
      <c r="M4" s="69" t="n">
        <v>15.3</v>
      </c>
      <c r="N4" s="41" t="n">
        <v>15.3</v>
      </c>
      <c r="O4" s="186" t="n">
        <v>11.48</v>
      </c>
      <c r="P4" s="166" t="n">
        <v>1</v>
      </c>
      <c r="Q4" s="187" t="n">
        <v>0.14</v>
      </c>
      <c r="R4" s="187" t="n">
        <v>8.4</v>
      </c>
      <c r="S4" s="153" t="n">
        <v>3923301000</v>
      </c>
      <c r="T4" s="60" t="n">
        <v>0.065</v>
      </c>
      <c r="U4" s="157" t="n">
        <v>0.546</v>
      </c>
      <c r="V4" s="157" t="s">
        <v>456</v>
      </c>
      <c r="W4" s="137" t="s">
        <v>509</v>
      </c>
      <c r="X4" s="137" t="n">
        <v>11.99</v>
      </c>
      <c r="Y4" s="137" t="n">
        <v>0.22</v>
      </c>
      <c r="Z4" s="156" t="n"/>
    </row>
    <row r="5" spans="1:26">
      <c r="A5" s="156" t="n">
        <v>111</v>
      </c>
      <c r="B5" s="156" t="s">
        <v>27</v>
      </c>
      <c r="C5" s="137" t="n">
        <v>15</v>
      </c>
      <c r="D5" s="201" t="s">
        <v>690</v>
      </c>
      <c r="E5" s="27" t="s">
        <v>212</v>
      </c>
      <c r="F5" s="184" t="s">
        <v>213</v>
      </c>
      <c r="G5" s="184" t="n"/>
      <c r="H5" s="155" t="s">
        <v>214</v>
      </c>
      <c r="I5" s="189" t="s">
        <v>46</v>
      </c>
      <c r="J5" s="44" t="s">
        <v>691</v>
      </c>
      <c r="K5" s="44" t="s">
        <v>216</v>
      </c>
      <c r="L5" s="157" t="n">
        <v>60</v>
      </c>
      <c r="M5" s="69" t="n">
        <v>17</v>
      </c>
      <c r="N5" s="41" t="n">
        <v>18.5</v>
      </c>
      <c r="O5" s="186" t="n">
        <v>13.88</v>
      </c>
      <c r="P5" s="166" t="n">
        <v>1</v>
      </c>
      <c r="Q5" s="187" t="n">
        <v>0.13</v>
      </c>
      <c r="R5" s="187" t="n">
        <v>7.800000000000001</v>
      </c>
      <c r="S5" s="153" t="n">
        <v>9619007900</v>
      </c>
      <c r="T5" s="60" t="n">
        <v>0</v>
      </c>
      <c r="U5" s="157" t="n">
        <v>0</v>
      </c>
      <c r="V5" s="157" t="s">
        <v>217</v>
      </c>
      <c r="W5" s="156" t="s">
        <v>218</v>
      </c>
      <c r="X5" s="156" t="n">
        <v>18.99</v>
      </c>
      <c r="Y5" s="156" t="n">
        <v>0.74</v>
      </c>
      <c r="Z5" s="156" t="s">
        <v>219</v>
      </c>
    </row>
    <row r="6" spans="1:26">
      <c r="A6" s="156" t="n">
        <v>135</v>
      </c>
      <c r="B6" s="156" t="s">
        <v>27</v>
      </c>
      <c r="C6" s="156" t="n">
        <v>15</v>
      </c>
      <c r="D6" s="201" t="s">
        <v>692</v>
      </c>
      <c r="E6" s="156" t="s">
        <v>221</v>
      </c>
      <c r="F6" s="184" t="s">
        <v>222</v>
      </c>
      <c r="G6" s="184" t="n"/>
      <c r="H6" s="155" t="s">
        <v>223</v>
      </c>
      <c r="I6" s="44" t="s">
        <v>46</v>
      </c>
      <c r="J6" s="137" t="s">
        <v>224</v>
      </c>
      <c r="K6" s="137" t="s">
        <v>225</v>
      </c>
      <c r="L6" s="157" t="n">
        <v>100</v>
      </c>
      <c r="M6" s="23" t="n">
        <v>14.44</v>
      </c>
      <c r="N6" s="41" t="n">
        <v>14.44</v>
      </c>
      <c r="O6" s="186" t="n">
        <v>10.83</v>
      </c>
      <c r="P6" s="167" t="n">
        <v>1</v>
      </c>
      <c r="Q6" s="187" t="n">
        <v>0.17</v>
      </c>
      <c r="R6" s="187" t="n">
        <v>17</v>
      </c>
      <c r="S6" s="153" t="n">
        <v>6307909899</v>
      </c>
      <c r="T6" s="60" t="n">
        <v>0.063</v>
      </c>
      <c r="U6" s="157" t="n">
        <v>1.071</v>
      </c>
      <c r="V6" s="157" t="s">
        <v>81</v>
      </c>
      <c r="W6" s="74" t="s">
        <v>226</v>
      </c>
      <c r="X6" s="156" t="n">
        <v>2.99</v>
      </c>
      <c r="Y6" s="156" t="n">
        <v>0.54</v>
      </c>
      <c r="Z6" s="64" t="s">
        <v>227</v>
      </c>
    </row>
    <row customFormat="1" customHeight="1" ht="15.95" r="7" s="4" spans="1:26">
      <c r="A7" s="156" t="n">
        <v>161</v>
      </c>
      <c r="B7" s="87" t="s">
        <v>150</v>
      </c>
      <c r="C7" s="116" t="n">
        <v>15</v>
      </c>
      <c r="D7" s="120" t="s">
        <v>693</v>
      </c>
      <c r="E7" s="120" t="s">
        <v>663</v>
      </c>
      <c r="F7" s="184" t="s">
        <v>114</v>
      </c>
      <c r="G7" s="184" t="n"/>
      <c r="H7" s="90" t="s">
        <v>136</v>
      </c>
      <c r="I7" s="91" t="s">
        <v>664</v>
      </c>
      <c r="J7" s="91" t="s">
        <v>665</v>
      </c>
      <c r="K7" s="91" t="s">
        <v>309</v>
      </c>
      <c r="L7" s="157" t="n">
        <v>50</v>
      </c>
      <c r="M7" s="193" t="n">
        <v>19.42</v>
      </c>
      <c r="N7" s="41" t="n">
        <v>4.92</v>
      </c>
      <c r="O7" s="186" t="n">
        <v>3.69</v>
      </c>
      <c r="P7" s="104" t="n">
        <v>1</v>
      </c>
      <c r="Q7" s="187" t="n">
        <v>0.23</v>
      </c>
      <c r="R7" s="194" t="n">
        <v>11.5</v>
      </c>
      <c r="S7" s="153" t="n">
        <v>4202929890</v>
      </c>
      <c r="T7" s="60" t="n">
        <v>0.027</v>
      </c>
      <c r="U7" s="195" t="n">
        <v>0.3105</v>
      </c>
      <c r="V7" s="157" t="s">
        <v>118</v>
      </c>
      <c r="W7" s="120" t="s">
        <v>666</v>
      </c>
      <c r="X7" s="120" t="n">
        <v>10</v>
      </c>
      <c r="Y7" s="120" t="n"/>
      <c r="Z7" s="120" t="s">
        <v>667</v>
      </c>
    </row>
    <row customFormat="1" customHeight="1" ht="15.95" r="8" s="4" spans="1:26">
      <c r="A8" s="156" t="n">
        <v>185</v>
      </c>
      <c r="B8" s="87" t="s">
        <v>150</v>
      </c>
      <c r="C8" s="113" t="n">
        <v>15</v>
      </c>
      <c r="D8" s="121" t="s">
        <v>694</v>
      </c>
      <c r="E8" s="121" t="s">
        <v>628</v>
      </c>
      <c r="F8" s="184" t="s">
        <v>465</v>
      </c>
      <c r="G8" s="184" t="n"/>
      <c r="H8" s="90" t="s">
        <v>432</v>
      </c>
      <c r="I8" s="95" t="s">
        <v>629</v>
      </c>
      <c r="J8" s="95" t="s">
        <v>467</v>
      </c>
      <c r="K8" s="95" t="s">
        <v>176</v>
      </c>
      <c r="L8" s="157" t="n">
        <v>32</v>
      </c>
      <c r="M8" s="210" t="n">
        <v>20.08</v>
      </c>
      <c r="N8" s="41" t="n">
        <v>28.08</v>
      </c>
      <c r="O8" s="186" t="n">
        <v>21.06</v>
      </c>
      <c r="P8" s="106" t="n">
        <v>1</v>
      </c>
      <c r="Q8" s="187" t="n">
        <v>0.13</v>
      </c>
      <c r="R8" s="197" t="n">
        <v>4.16</v>
      </c>
      <c r="S8" s="153" t="n">
        <v>7013990090</v>
      </c>
      <c r="T8" s="60" t="n">
        <v>0.11</v>
      </c>
      <c r="U8" s="195" t="n">
        <v>0.4576</v>
      </c>
      <c r="V8" s="157" t="s">
        <v>177</v>
      </c>
      <c r="W8" s="121" t="s">
        <v>630</v>
      </c>
      <c r="X8" s="121" t="n">
        <v>16.19</v>
      </c>
      <c r="Y8" s="121" t="n">
        <v>0.5600000000000001</v>
      </c>
      <c r="Z8" s="121" t="s">
        <v>631</v>
      </c>
    </row>
    <row customFormat="1" customHeight="1" ht="15.95" r="9" s="4" spans="1:26">
      <c r="A9" s="156" t="n">
        <v>211</v>
      </c>
      <c r="B9" s="87" t="s">
        <v>150</v>
      </c>
      <c r="C9" s="116" t="n">
        <v>15</v>
      </c>
      <c r="D9" s="120" t="s">
        <v>695</v>
      </c>
      <c r="E9" s="120" t="s">
        <v>518</v>
      </c>
      <c r="F9" s="184" t="s">
        <v>519</v>
      </c>
      <c r="G9" s="184" t="n"/>
      <c r="H9" s="90" t="s">
        <v>520</v>
      </c>
      <c r="I9" s="91" t="s">
        <v>521</v>
      </c>
      <c r="J9" s="91" t="s">
        <v>522</v>
      </c>
      <c r="K9" s="91" t="s">
        <v>157</v>
      </c>
      <c r="L9" s="157" t="n">
        <v>48</v>
      </c>
      <c r="M9" s="208" t="n">
        <v>8.359999999999999</v>
      </c>
      <c r="N9" s="41" t="n">
        <v>8.359999999999999</v>
      </c>
      <c r="O9" s="186" t="n">
        <v>6.27</v>
      </c>
      <c r="P9" s="104" t="n">
        <v>1</v>
      </c>
      <c r="Q9" s="187" t="n">
        <v>0.13</v>
      </c>
      <c r="R9" s="194" t="n">
        <v>6.24</v>
      </c>
      <c r="S9" s="153" t="n">
        <v>9505900000</v>
      </c>
      <c r="T9" s="60" t="n">
        <v>0.027</v>
      </c>
      <c r="U9" s="195" t="n">
        <v>0.16848</v>
      </c>
      <c r="V9" s="157" t="s">
        <v>523</v>
      </c>
      <c r="W9" s="120" t="s">
        <v>524</v>
      </c>
      <c r="X9" s="116" t="n">
        <v>7.79</v>
      </c>
      <c r="Y9" s="116" t="n">
        <v>0.23</v>
      </c>
      <c r="Z9" s="120" t="s">
        <v>525</v>
      </c>
    </row>
    <row customFormat="1" customHeight="1" ht="18" r="10" s="5" spans="1:26">
      <c r="A10" s="156" t="n">
        <v>219</v>
      </c>
      <c r="B10" s="87" t="s">
        <v>180</v>
      </c>
      <c r="C10" s="144" t="n">
        <v>15</v>
      </c>
      <c r="D10" s="129" t="s">
        <v>696</v>
      </c>
      <c r="E10" s="129" t="s">
        <v>182</v>
      </c>
      <c r="F10" s="184" t="s">
        <v>183</v>
      </c>
      <c r="G10" s="184" t="n"/>
      <c r="H10" s="129" t="s">
        <v>184</v>
      </c>
      <c r="I10" s="129" t="s">
        <v>46</v>
      </c>
      <c r="J10" s="144" t="s">
        <v>185</v>
      </c>
      <c r="K10" s="199" t="s">
        <v>186</v>
      </c>
      <c r="L10" s="157" t="n">
        <v>80</v>
      </c>
      <c r="M10" s="134" t="n">
        <v>23.3</v>
      </c>
      <c r="N10" s="41" t="n">
        <v>28.3</v>
      </c>
      <c r="O10" s="144" t="n">
        <v>21.23</v>
      </c>
      <c r="P10" s="135" t="n">
        <v>1</v>
      </c>
      <c r="Q10" s="187" t="n">
        <v>0.17</v>
      </c>
      <c r="R10" s="200" t="n">
        <v>13.6</v>
      </c>
      <c r="S10" s="153" t="n">
        <v>7010909100</v>
      </c>
      <c r="T10" s="60" t="n">
        <v>0.05</v>
      </c>
      <c r="U10" s="195" t="n">
        <v>0.6800000000000002</v>
      </c>
      <c r="V10" s="141" t="s">
        <v>187</v>
      </c>
      <c r="W10" s="141" t="s">
        <v>188</v>
      </c>
      <c r="X10" s="141" t="n">
        <v>8.48</v>
      </c>
      <c r="Y10" s="141" t="n">
        <v>0.22</v>
      </c>
      <c r="Z10" s="143" t="s">
        <v>189</v>
      </c>
    </row>
    <row customFormat="1" customHeight="1" ht="18" r="11" s="5" spans="1:26">
      <c r="A11" s="156" t="n">
        <v>238</v>
      </c>
      <c r="B11" s="87" t="s">
        <v>180</v>
      </c>
      <c r="C11" s="144" t="n">
        <v>15</v>
      </c>
      <c r="D11" s="129" t="s">
        <v>697</v>
      </c>
      <c r="E11" s="129" t="s">
        <v>440</v>
      </c>
      <c r="F11" s="184" t="s">
        <v>441</v>
      </c>
      <c r="G11" s="184" t="n"/>
      <c r="H11" s="129" t="s">
        <v>442</v>
      </c>
      <c r="I11" s="129" t="s">
        <v>46</v>
      </c>
      <c r="J11" s="144" t="s">
        <v>443</v>
      </c>
      <c r="K11" s="199" t="s">
        <v>444</v>
      </c>
      <c r="L11" s="157" t="n">
        <v>24</v>
      </c>
      <c r="M11" s="134" t="n">
        <v>18.45</v>
      </c>
      <c r="N11" s="41" t="n">
        <v>22.45</v>
      </c>
      <c r="O11" s="144" t="n">
        <v>16.84</v>
      </c>
      <c r="P11" s="135" t="n">
        <v>1</v>
      </c>
      <c r="Q11" s="187" t="n">
        <v>0.75</v>
      </c>
      <c r="R11" s="200" t="n">
        <v>18</v>
      </c>
      <c r="S11" s="153" t="n">
        <v>9405109890</v>
      </c>
      <c r="T11" s="60" t="n">
        <v>0.027</v>
      </c>
      <c r="U11" s="195" t="n">
        <v>0.486</v>
      </c>
      <c r="V11" s="141" t="s">
        <v>100</v>
      </c>
      <c r="W11" s="141" t="s">
        <v>445</v>
      </c>
      <c r="X11" s="141" t="n">
        <v>22.99</v>
      </c>
      <c r="Y11" s="141" t="n">
        <v>0.76</v>
      </c>
      <c r="Z11" s="144" t="s">
        <v>446</v>
      </c>
    </row>
    <row customFormat="1" customHeight="1" ht="18" r="12" s="5" spans="1:26">
      <c r="A12" s="156" t="n">
        <v>245</v>
      </c>
      <c r="B12" s="87" t="s">
        <v>180</v>
      </c>
      <c r="C12" s="144" t="n">
        <v>15</v>
      </c>
      <c r="D12" s="129" t="s">
        <v>698</v>
      </c>
      <c r="E12" s="129" t="s">
        <v>681</v>
      </c>
      <c r="F12" s="184" t="s">
        <v>682</v>
      </c>
      <c r="G12" s="184" t="n"/>
      <c r="H12" s="127" t="s">
        <v>683</v>
      </c>
      <c r="I12" s="129" t="s">
        <v>46</v>
      </c>
      <c r="J12" s="137" t="s">
        <v>651</v>
      </c>
      <c r="K12" s="199" t="s">
        <v>684</v>
      </c>
      <c r="L12" s="157" t="n">
        <v>51</v>
      </c>
      <c r="M12" s="138" t="n">
        <v>21.05</v>
      </c>
      <c r="N12" s="41" t="n">
        <v>8.300000000000001</v>
      </c>
      <c r="O12" s="144" t="n">
        <v>6.23</v>
      </c>
      <c r="P12" s="135" t="n">
        <v>1</v>
      </c>
      <c r="Q12" s="187" t="n">
        <v>0.52</v>
      </c>
      <c r="R12" s="200" t="n">
        <v>26.52</v>
      </c>
      <c r="S12" s="153" t="n">
        <v>6204530090</v>
      </c>
      <c r="T12" s="60" t="n">
        <v>0.12</v>
      </c>
      <c r="U12" s="195" t="n">
        <v>3.1824</v>
      </c>
      <c r="V12" s="141" t="s">
        <v>33</v>
      </c>
      <c r="W12" s="141" t="s">
        <v>685</v>
      </c>
      <c r="X12" s="141" t="n">
        <v>16.99</v>
      </c>
      <c r="Y12" s="141" t="n">
        <v>0.3</v>
      </c>
      <c r="Z12" s="144" t="s">
        <v>686</v>
      </c>
    </row>
    <row customFormat="1" customHeight="1" ht="18" r="13" s="5" spans="1:26">
      <c r="A13" s="156" t="n">
        <v>267</v>
      </c>
      <c r="B13" s="87" t="s">
        <v>180</v>
      </c>
      <c r="C13" s="144" t="n">
        <v>15</v>
      </c>
      <c r="D13" s="129" t="s">
        <v>699</v>
      </c>
      <c r="E13" s="129" t="s">
        <v>199</v>
      </c>
      <c r="F13" s="184" t="s">
        <v>200</v>
      </c>
      <c r="G13" s="184" t="n"/>
      <c r="H13" s="129" t="s">
        <v>201</v>
      </c>
      <c r="I13" s="129" t="s">
        <v>202</v>
      </c>
      <c r="J13" s="144" t="s">
        <v>203</v>
      </c>
      <c r="K13" s="199" t="s">
        <v>204</v>
      </c>
      <c r="L13" s="157" t="n">
        <v>8</v>
      </c>
      <c r="M13" s="144" t="n">
        <v>9.449999999999999</v>
      </c>
      <c r="N13" s="41" t="n">
        <v>9.449999999999999</v>
      </c>
      <c r="O13" s="144" t="n">
        <v>7.09</v>
      </c>
      <c r="P13" s="135" t="n">
        <v>1</v>
      </c>
      <c r="Q13" s="187" t="n">
        <v>1.05</v>
      </c>
      <c r="R13" s="200" t="n">
        <v>8.4</v>
      </c>
      <c r="S13" s="153" t="n">
        <v>6403190000</v>
      </c>
      <c r="T13" s="60" t="n">
        <v>0.08</v>
      </c>
      <c r="U13" s="195" t="n">
        <v>0.672</v>
      </c>
      <c r="V13" s="141" t="s">
        <v>205</v>
      </c>
      <c r="W13" s="141" t="s">
        <v>206</v>
      </c>
      <c r="X13" s="141" t="n">
        <v>44.99</v>
      </c>
      <c r="Y13" s="141" t="n">
        <v>1.3</v>
      </c>
      <c r="Z13" s="144" t="s">
        <v>207</v>
      </c>
    </row>
    <row customFormat="1" customHeight="1" ht="18" r="14" s="5" spans="1:26">
      <c r="A14" s="156" t="n">
        <v>287</v>
      </c>
      <c r="B14" s="87" t="s">
        <v>180</v>
      </c>
      <c r="C14" s="144" t="n">
        <v>15</v>
      </c>
      <c r="D14" s="129" t="s">
        <v>700</v>
      </c>
      <c r="E14" s="129" t="s">
        <v>498</v>
      </c>
      <c r="F14" s="184" t="s">
        <v>499</v>
      </c>
      <c r="G14" s="184" t="n"/>
      <c r="H14" s="129" t="s">
        <v>500</v>
      </c>
      <c r="I14" s="129" t="s">
        <v>202</v>
      </c>
      <c r="J14" s="144" t="s">
        <v>501</v>
      </c>
      <c r="K14" s="199" t="s">
        <v>502</v>
      </c>
      <c r="L14" s="157" t="n">
        <v>6</v>
      </c>
      <c r="M14" s="144" t="n">
        <v>11.09</v>
      </c>
      <c r="N14" s="41" t="n">
        <v>12.09</v>
      </c>
      <c r="O14" s="144" t="n">
        <v>9.07</v>
      </c>
      <c r="P14" s="135" t="n">
        <v>1</v>
      </c>
      <c r="Q14" s="187" t="n">
        <v>0.68</v>
      </c>
      <c r="R14" s="200" t="n">
        <v>4.08</v>
      </c>
      <c r="S14" s="153" t="n">
        <v>9404300000</v>
      </c>
      <c r="T14" s="60" t="n">
        <v>0.037</v>
      </c>
      <c r="U14" s="195" t="n">
        <v>0.15096</v>
      </c>
      <c r="V14" s="141" t="s">
        <v>503</v>
      </c>
      <c r="W14" s="141" t="s">
        <v>504</v>
      </c>
      <c r="X14" s="141" t="n">
        <v>17.99</v>
      </c>
      <c r="Y14" s="141" t="n"/>
      <c r="Z14" s="144" t="s">
        <v>505</v>
      </c>
    </row>
    <row customHeight="1" ht="39" r="22" s="182" spans="1:26"/>
    <row customHeight="1" ht="39" r="27" s="182" spans="1:26"/>
  </sheetData>
  <autoFilter ref="A2:AA16"/>
  <hyperlinks>
    <hyperlink ref="Z6" r:id="rId1"/>
    <hyperlink ref="Z10" r:id="rId2"/>
  </hyperlinks>
  <pageMargins bottom="1" footer="0.511805555555556" header="0.511805555555556" left="0.75" right="0.75" top="1"/>
</worksheet>
</file>

<file path=xl/worksheets/sheet16.xml><?xml version="1.0" encoding="utf-8"?>
<worksheet xmlns:r="http://schemas.openxmlformats.org/officeDocument/2006/relationships" xmlns="http://schemas.openxmlformats.org/spreadsheetml/2006/main">
  <sheetPr codeName="Sheet18">
    <outlinePr summaryBelow="1" summaryRight="1"/>
    <pageSetUpPr/>
  </sheetPr>
  <dimension ref="A1:Z19"/>
  <sheetViews>
    <sheetView workbookViewId="0">
      <selection activeCell="G19" sqref="G19"/>
    </sheetView>
  </sheetViews>
  <sheetFormatPr baseColWidth="8" defaultColWidth="9" defaultRowHeight="15" outlineLevelCol="0"/>
  <cols>
    <col customWidth="1" max="1" min="1" style="74" width="5.5703125"/>
    <col customWidth="1" max="2" min="2" style="74" width="19.28515625"/>
    <col customWidth="1" max="3" min="3" style="74" width="9"/>
    <col customWidth="1" max="4" min="4" style="74" width="13.7109375"/>
    <col customWidth="1" max="5" min="5" style="74" width="16"/>
    <col customWidth="1" max="7" min="6" style="74" width="25.140625"/>
    <col customWidth="1" max="8" min="8" style="74" width="13.28515625"/>
    <col customWidth="1" max="9" min="9" style="74" width="8.140625"/>
    <col customWidth="1" max="10" min="10" style="74" width="11.7109375"/>
    <col customWidth="1" max="11" min="11" style="74" width="5.42578125"/>
    <col customWidth="1" max="14" min="12" style="74" width="9"/>
    <col customWidth="1" max="15" min="15" style="74" width="11.140625"/>
    <col customWidth="1" max="16" min="16" style="6" width="11.140625"/>
    <col customWidth="1" max="17" min="17" style="74" width="9"/>
    <col customWidth="1" max="18" min="18" style="74" width="10.5703125"/>
    <col customWidth="1" max="19" min="19" style="74" width="14.42578125"/>
    <col customWidth="1" max="20" min="20" style="8" width="10.7109375"/>
    <col customWidth="1" max="21" min="21" style="74" width="10.85546875"/>
    <col customWidth="1" max="22" min="22" style="74" width="10"/>
    <col customWidth="1" max="25" min="23" style="74" width="10.7109375"/>
    <col customWidth="1" max="16384" min="26" style="74" width="9"/>
  </cols>
  <sheetData>
    <row customFormat="1" customHeight="1" ht="15.95" r="1" s="1" spans="1:26">
      <c r="A1" s="137" t="n"/>
      <c r="B1" s="137" t="n"/>
      <c r="C1" s="137" t="n"/>
      <c r="D1" s="154" t="s">
        <v>0</v>
      </c>
      <c r="E1" s="154" t="s">
        <v>1</v>
      </c>
      <c r="F1" s="155" t="s">
        <v>1</v>
      </c>
      <c r="G1" s="155" t="n"/>
      <c r="H1" s="156" t="s">
        <v>1</v>
      </c>
      <c r="I1" s="44" t="s">
        <v>2</v>
      </c>
      <c r="J1" s="44" t="s">
        <v>3</v>
      </c>
      <c r="K1" s="44" t="s">
        <v>4</v>
      </c>
      <c r="L1" s="137" t="s">
        <v>5</v>
      </c>
      <c r="M1" s="154" t="s">
        <v>6</v>
      </c>
      <c r="N1" s="154" t="s">
        <v>6</v>
      </c>
      <c r="O1" s="154" t="s">
        <v>7</v>
      </c>
      <c r="P1" s="35" t="s">
        <v>8</v>
      </c>
      <c r="Q1" s="180" t="s">
        <v>9</v>
      </c>
      <c r="R1" s="180" t="s">
        <v>10</v>
      </c>
      <c r="S1" s="137" t="n"/>
      <c r="T1" s="56" t="n"/>
      <c r="U1" s="137" t="n"/>
      <c r="V1" s="137" t="n"/>
      <c r="W1" s="137" t="n"/>
      <c r="X1" s="137" t="n"/>
      <c r="Y1" s="137" t="n"/>
      <c r="Z1" s="137" t="n"/>
    </row>
    <row customFormat="1" customHeight="1" ht="20.1" r="2" s="1" spans="1:26">
      <c r="A2" s="137" t="n"/>
      <c r="B2" s="137" t="n"/>
      <c r="C2" s="137" t="n"/>
      <c r="D2" s="157" t="s">
        <v>11</v>
      </c>
      <c r="E2" s="44" t="s">
        <v>12</v>
      </c>
      <c r="F2" s="155" t="n"/>
      <c r="G2" s="155" t="n"/>
      <c r="H2" s="155" t="s">
        <v>13</v>
      </c>
      <c r="I2" s="44" t="s">
        <v>14</v>
      </c>
      <c r="J2" s="137" t="n"/>
      <c r="K2" s="137" t="n"/>
      <c r="L2" s="137" t="s">
        <v>15</v>
      </c>
      <c r="M2" s="154" t="s">
        <v>6</v>
      </c>
      <c r="N2" s="157" t="s">
        <v>16</v>
      </c>
      <c r="O2" s="157" t="s">
        <v>17</v>
      </c>
      <c r="P2" s="165" t="s">
        <v>18</v>
      </c>
      <c r="Q2" s="181" t="s">
        <v>19</v>
      </c>
      <c r="R2" s="181" t="s">
        <v>19</v>
      </c>
      <c r="S2" s="155" t="s">
        <v>20</v>
      </c>
      <c r="T2" s="58" t="s">
        <v>21</v>
      </c>
      <c r="U2" s="155" t="s">
        <v>22</v>
      </c>
      <c r="V2" s="155" t="s">
        <v>23</v>
      </c>
      <c r="W2" s="155" t="s">
        <v>24</v>
      </c>
      <c r="X2" s="155" t="s">
        <v>25</v>
      </c>
      <c r="Y2" s="155" t="s">
        <v>26</v>
      </c>
      <c r="Z2" s="137" t="n"/>
    </row>
    <row r="3" spans="1:26">
      <c r="A3" s="156" t="n">
        <v>15</v>
      </c>
      <c r="B3" s="156" t="s">
        <v>27</v>
      </c>
      <c r="C3" s="137" t="n">
        <v>16</v>
      </c>
      <c r="D3" s="188" t="s">
        <v>701</v>
      </c>
      <c r="E3" s="188" t="s">
        <v>376</v>
      </c>
      <c r="F3" s="184" t="s">
        <v>377</v>
      </c>
      <c r="G3" s="184" t="n"/>
      <c r="H3" s="192" t="s">
        <v>378</v>
      </c>
      <c r="I3" s="188" t="n"/>
      <c r="J3" s="44" t="s">
        <v>379</v>
      </c>
      <c r="K3" s="137" t="s">
        <v>380</v>
      </c>
      <c r="L3" s="157" t="n">
        <v>17</v>
      </c>
      <c r="M3" s="23" t="n">
        <v>7.65</v>
      </c>
      <c r="N3" s="41" t="n">
        <v>7.65</v>
      </c>
      <c r="O3" s="186" t="n">
        <v>5.74</v>
      </c>
      <c r="P3" s="166" t="n">
        <v>1</v>
      </c>
      <c r="Q3" s="187" t="n">
        <v>0.65</v>
      </c>
      <c r="R3" s="187" t="n">
        <v>11.05</v>
      </c>
      <c r="S3" s="153" t="n">
        <v>8518309590</v>
      </c>
      <c r="T3" s="60" t="n">
        <v>0.01</v>
      </c>
      <c r="U3" s="157" t="n">
        <v>0.1105</v>
      </c>
      <c r="V3" s="157" t="s">
        <v>381</v>
      </c>
      <c r="W3" s="137" t="s">
        <v>382</v>
      </c>
      <c r="X3" s="137" t="n">
        <v>8.85</v>
      </c>
      <c r="Y3" s="137" t="n">
        <v>0.45</v>
      </c>
      <c r="Z3" s="64" t="s">
        <v>383</v>
      </c>
    </row>
    <row r="4" spans="1:26">
      <c r="A4" s="156" t="n">
        <v>16</v>
      </c>
      <c r="B4" s="156" t="s">
        <v>27</v>
      </c>
      <c r="C4" s="137" t="n">
        <v>16</v>
      </c>
      <c r="D4" s="188" t="n"/>
      <c r="E4" s="188" t="s">
        <v>384</v>
      </c>
      <c r="F4" s="184" t="s">
        <v>385</v>
      </c>
      <c r="G4" s="184" t="n"/>
      <c r="H4" s="192" t="s">
        <v>386</v>
      </c>
      <c r="I4" s="188" t="n"/>
      <c r="J4" s="44" t="s">
        <v>379</v>
      </c>
      <c r="K4" s="137" t="s">
        <v>380</v>
      </c>
      <c r="L4" s="157" t="n">
        <v>14</v>
      </c>
      <c r="M4" s="23" t="n">
        <v>8.4</v>
      </c>
      <c r="N4" s="41" t="n">
        <v>8.4</v>
      </c>
      <c r="O4" s="186" t="n">
        <v>6.3</v>
      </c>
      <c r="P4" s="166" t="n"/>
      <c r="Q4" s="187" t="n">
        <v>1.1</v>
      </c>
      <c r="R4" s="187" t="n">
        <v>15.4</v>
      </c>
      <c r="S4" s="153" t="n">
        <v>9405990090</v>
      </c>
      <c r="T4" s="60" t="n">
        <v>0.027</v>
      </c>
      <c r="U4" s="157" t="n">
        <v>0.4158000000000001</v>
      </c>
      <c r="V4" s="157" t="s">
        <v>100</v>
      </c>
      <c r="W4" s="137" t="s">
        <v>387</v>
      </c>
      <c r="X4" s="137" t="n">
        <v>13.59</v>
      </c>
      <c r="Y4" s="137" t="n">
        <v>0.6</v>
      </c>
      <c r="Z4" s="65" t="s">
        <v>388</v>
      </c>
    </row>
    <row r="5" spans="1:26">
      <c r="A5" s="156" t="n">
        <v>17</v>
      </c>
      <c r="B5" s="156" t="s">
        <v>27</v>
      </c>
      <c r="C5" s="137" t="n">
        <v>16</v>
      </c>
      <c r="D5" s="188" t="n"/>
      <c r="E5" s="188" t="s">
        <v>702</v>
      </c>
      <c r="F5" s="184" t="s">
        <v>703</v>
      </c>
      <c r="G5" s="184" t="n"/>
      <c r="H5" s="192" t="s">
        <v>91</v>
      </c>
      <c r="I5" s="188" t="n"/>
      <c r="J5" s="44" t="s">
        <v>379</v>
      </c>
      <c r="K5" s="137" t="s">
        <v>704</v>
      </c>
      <c r="L5" s="157" t="n">
        <v>30</v>
      </c>
      <c r="M5" s="23" t="n">
        <v>6.6</v>
      </c>
      <c r="N5" s="41" t="n">
        <v>6.6</v>
      </c>
      <c r="O5" s="186" t="n">
        <v>4.95</v>
      </c>
      <c r="P5" s="166" t="n"/>
      <c r="Q5" s="187" t="n">
        <v>0.12</v>
      </c>
      <c r="R5" s="187" t="n">
        <v>3.6</v>
      </c>
      <c r="S5" s="153" t="n">
        <v>8544429090</v>
      </c>
      <c r="T5" s="60" t="n">
        <v>0.033</v>
      </c>
      <c r="U5" s="157" t="n">
        <v>0.1188</v>
      </c>
      <c r="V5" s="157" t="s">
        <v>93</v>
      </c>
      <c r="W5" s="137" t="s">
        <v>705</v>
      </c>
      <c r="X5" s="137" t="n">
        <v>5.59</v>
      </c>
      <c r="Y5" s="137" t="n">
        <v>0.22</v>
      </c>
      <c r="Z5" s="64" t="s">
        <v>706</v>
      </c>
    </row>
    <row r="6" spans="1:26">
      <c r="A6" s="156" t="n">
        <v>31</v>
      </c>
      <c r="B6" s="156" t="s">
        <v>27</v>
      </c>
      <c r="C6" s="137" t="n">
        <v>16</v>
      </c>
      <c r="D6" s="159" t="s">
        <v>707</v>
      </c>
      <c r="E6" s="188" t="s">
        <v>708</v>
      </c>
      <c r="F6" s="184" t="s">
        <v>114</v>
      </c>
      <c r="G6" s="184" t="n"/>
      <c r="H6" s="192" t="s">
        <v>136</v>
      </c>
      <c r="I6" s="137" t="n"/>
      <c r="J6" s="46" t="s">
        <v>296</v>
      </c>
      <c r="K6" s="44" t="s">
        <v>709</v>
      </c>
      <c r="L6" s="157" t="n">
        <v>6</v>
      </c>
      <c r="M6" s="23" t="n">
        <v>2.64</v>
      </c>
      <c r="N6" s="41" t="n">
        <v>2.64</v>
      </c>
      <c r="O6" s="186" t="n">
        <v>1.98</v>
      </c>
      <c r="P6" s="166" t="n">
        <v>1</v>
      </c>
      <c r="Q6" s="187" t="n">
        <v>0.42</v>
      </c>
      <c r="R6" s="187" t="n">
        <v>2.52</v>
      </c>
      <c r="S6" s="153" t="n">
        <v>4202929890</v>
      </c>
      <c r="T6" s="60" t="n">
        <v>0.027</v>
      </c>
      <c r="U6" s="157" t="n">
        <v>0.06804</v>
      </c>
      <c r="V6" s="157" t="s">
        <v>118</v>
      </c>
      <c r="W6" s="74" t="s">
        <v>710</v>
      </c>
      <c r="X6" s="62" t="n">
        <v>11.99</v>
      </c>
      <c r="Y6" s="62" t="n">
        <v>0.44</v>
      </c>
      <c r="Z6" s="64" t="s">
        <v>711</v>
      </c>
    </row>
    <row r="7" spans="1:26">
      <c r="A7" s="156" t="n">
        <v>32</v>
      </c>
      <c r="B7" s="156" t="s">
        <v>27</v>
      </c>
      <c r="C7" s="137" t="n">
        <v>16</v>
      </c>
      <c r="D7" s="159" t="n"/>
      <c r="E7" s="188" t="s">
        <v>712</v>
      </c>
      <c r="F7" s="184" t="s">
        <v>713</v>
      </c>
      <c r="G7" s="184" t="n"/>
      <c r="H7" s="155" t="s">
        <v>714</v>
      </c>
      <c r="I7" s="137" t="n"/>
      <c r="J7" s="137" t="s">
        <v>360</v>
      </c>
      <c r="K7" s="44" t="s">
        <v>709</v>
      </c>
      <c r="L7" s="157" t="n">
        <v>20</v>
      </c>
      <c r="M7" s="23" t="n">
        <v>30</v>
      </c>
      <c r="N7" s="41" t="n">
        <v>30</v>
      </c>
      <c r="O7" s="186" t="n">
        <v>22.5</v>
      </c>
      <c r="P7" s="166" t="n"/>
      <c r="Q7" s="187" t="n">
        <v>0.47</v>
      </c>
      <c r="R7" s="187" t="n">
        <v>9.399999999999999</v>
      </c>
      <c r="S7" s="153" t="n">
        <v>9403890090</v>
      </c>
      <c r="T7" s="60" t="n">
        <v>0.056</v>
      </c>
      <c r="U7" s="157" t="n">
        <v>0.5264</v>
      </c>
      <c r="V7" s="157" t="s">
        <v>715</v>
      </c>
      <c r="W7" s="62" t="s">
        <v>716</v>
      </c>
      <c r="X7" s="62" t="n">
        <v>20.99</v>
      </c>
      <c r="Y7" s="62" t="n">
        <v>1.5</v>
      </c>
      <c r="Z7" s="64" t="s">
        <v>717</v>
      </c>
    </row>
    <row r="8" spans="1:26">
      <c r="A8" s="156" t="n">
        <v>69</v>
      </c>
      <c r="B8" s="156" t="s">
        <v>27</v>
      </c>
      <c r="C8" s="137" t="n">
        <v>16</v>
      </c>
      <c r="D8" s="188" t="s">
        <v>718</v>
      </c>
      <c r="E8" s="188" t="s">
        <v>453</v>
      </c>
      <c r="F8" s="184" t="s">
        <v>453</v>
      </c>
      <c r="G8" s="184" t="n"/>
      <c r="H8" s="192" t="s">
        <v>454</v>
      </c>
      <c r="I8" s="189" t="s">
        <v>46</v>
      </c>
      <c r="J8" s="137" t="s">
        <v>508</v>
      </c>
      <c r="K8" s="44" t="s">
        <v>455</v>
      </c>
      <c r="L8" s="157" t="n">
        <v>60</v>
      </c>
      <c r="M8" s="69" t="n">
        <v>15.3</v>
      </c>
      <c r="N8" s="41" t="n">
        <v>25.3</v>
      </c>
      <c r="O8" s="186" t="n">
        <v>18.98</v>
      </c>
      <c r="P8" s="166" t="n">
        <v>1</v>
      </c>
      <c r="Q8" s="187" t="n">
        <v>0.22</v>
      </c>
      <c r="R8" s="187" t="n">
        <v>13.2</v>
      </c>
      <c r="S8" s="153" t="n">
        <v>3923301000</v>
      </c>
      <c r="T8" s="60" t="n">
        <v>0.065</v>
      </c>
      <c r="U8" s="157" t="n">
        <v>0.858</v>
      </c>
      <c r="V8" s="157" t="s">
        <v>456</v>
      </c>
      <c r="W8" s="137" t="s">
        <v>719</v>
      </c>
      <c r="X8" s="137" t="n">
        <v>8.99</v>
      </c>
      <c r="Y8" s="137" t="n">
        <v>0.24</v>
      </c>
      <c r="Z8" s="64" t="s">
        <v>720</v>
      </c>
    </row>
    <row r="9" spans="1:26">
      <c r="A9" s="156" t="n">
        <v>112</v>
      </c>
      <c r="B9" s="156" t="s">
        <v>27</v>
      </c>
      <c r="C9" s="137" t="n">
        <v>16</v>
      </c>
      <c r="D9" s="201" t="s">
        <v>721</v>
      </c>
      <c r="E9" s="27" t="s">
        <v>212</v>
      </c>
      <c r="F9" s="184" t="s">
        <v>213</v>
      </c>
      <c r="G9" s="184" t="n"/>
      <c r="H9" s="155" t="s">
        <v>214</v>
      </c>
      <c r="I9" s="189" t="s">
        <v>46</v>
      </c>
      <c r="J9" s="44" t="s">
        <v>722</v>
      </c>
      <c r="K9" s="44" t="s">
        <v>216</v>
      </c>
      <c r="L9" s="157" t="n">
        <v>60</v>
      </c>
      <c r="M9" s="69" t="n">
        <v>17</v>
      </c>
      <c r="N9" s="41" t="n">
        <v>23</v>
      </c>
      <c r="O9" s="186" t="n">
        <v>17.25</v>
      </c>
      <c r="P9" s="166" t="n">
        <v>1</v>
      </c>
      <c r="Q9" s="187" t="n">
        <v>0.18</v>
      </c>
      <c r="R9" s="187" t="n">
        <v>10.8</v>
      </c>
      <c r="S9" s="153" t="n">
        <v>9619007900</v>
      </c>
      <c r="T9" s="60" t="n">
        <v>0</v>
      </c>
      <c r="U9" s="157" t="n">
        <v>0</v>
      </c>
      <c r="V9" s="157" t="s">
        <v>217</v>
      </c>
      <c r="W9" s="156" t="s">
        <v>218</v>
      </c>
      <c r="X9" s="156" t="n">
        <v>18.99</v>
      </c>
      <c r="Y9" s="156" t="n">
        <v>0.74</v>
      </c>
      <c r="Z9" s="156" t="s">
        <v>219</v>
      </c>
    </row>
    <row customHeight="1" ht="16.5" r="10" s="182" spans="1:26">
      <c r="A10" s="156" t="n">
        <v>136</v>
      </c>
      <c r="B10" s="156" t="s">
        <v>27</v>
      </c>
      <c r="C10" s="156" t="n">
        <v>16</v>
      </c>
      <c r="D10" s="157" t="s">
        <v>723</v>
      </c>
      <c r="E10" s="157" t="s">
        <v>724</v>
      </c>
      <c r="F10" s="184" t="s">
        <v>453</v>
      </c>
      <c r="G10" s="184" t="n"/>
      <c r="H10" s="76" t="s">
        <v>454</v>
      </c>
      <c r="I10" s="189" t="s">
        <v>46</v>
      </c>
      <c r="J10" s="137" t="s">
        <v>508</v>
      </c>
      <c r="K10" s="44" t="s">
        <v>455</v>
      </c>
      <c r="L10" s="157" t="n">
        <v>50</v>
      </c>
      <c r="M10" s="54" t="n">
        <v>12.5</v>
      </c>
      <c r="N10" s="41" t="n">
        <v>23.5</v>
      </c>
      <c r="O10" s="186" t="n">
        <v>17.63</v>
      </c>
      <c r="P10" s="167" t="n">
        <v>1</v>
      </c>
      <c r="Q10" s="187" t="n">
        <v>0.18</v>
      </c>
      <c r="R10" s="187" t="n">
        <v>9</v>
      </c>
      <c r="S10" s="153" t="n">
        <v>3923301000</v>
      </c>
      <c r="T10" s="60" t="n">
        <v>0.065</v>
      </c>
      <c r="U10" s="157" t="n">
        <v>0.585</v>
      </c>
      <c r="V10" s="157" t="s">
        <v>456</v>
      </c>
      <c r="W10" s="156" t="s">
        <v>725</v>
      </c>
      <c r="X10" s="156" t="n">
        <v>12.99</v>
      </c>
      <c r="Y10" s="156" t="n">
        <v>0.25</v>
      </c>
      <c r="Z10" s="64" t="s">
        <v>726</v>
      </c>
    </row>
    <row customFormat="1" customHeight="1" ht="15.95" r="11" s="4" spans="1:26">
      <c r="A11" s="156" t="n">
        <v>186</v>
      </c>
      <c r="B11" s="87" t="s">
        <v>150</v>
      </c>
      <c r="C11" s="113" t="n">
        <v>16</v>
      </c>
      <c r="D11" s="121" t="s">
        <v>727</v>
      </c>
      <c r="E11" s="121" t="s">
        <v>464</v>
      </c>
      <c r="F11" s="184" t="s">
        <v>465</v>
      </c>
      <c r="G11" s="184" t="n"/>
      <c r="H11" s="90" t="s">
        <v>432</v>
      </c>
      <c r="I11" s="95" t="s">
        <v>466</v>
      </c>
      <c r="J11" s="95" t="s">
        <v>467</v>
      </c>
      <c r="K11" s="95" t="s">
        <v>176</v>
      </c>
      <c r="L11" s="157" t="n">
        <v>24</v>
      </c>
      <c r="M11" s="210" t="n">
        <v>11.11</v>
      </c>
      <c r="N11" s="41" t="n">
        <v>21.02</v>
      </c>
      <c r="O11" s="186" t="n">
        <v>15.77</v>
      </c>
      <c r="P11" s="106" t="n">
        <v>1</v>
      </c>
      <c r="Q11" s="187" t="n">
        <v>0.13</v>
      </c>
      <c r="R11" s="197" t="n">
        <v>3.12</v>
      </c>
      <c r="S11" s="153" t="n">
        <v>7013990090</v>
      </c>
      <c r="T11" s="60" t="n">
        <v>0.11</v>
      </c>
      <c r="U11" s="195" t="n">
        <v>0.3432</v>
      </c>
      <c r="V11" s="157" t="s">
        <v>177</v>
      </c>
      <c r="W11" s="112" t="s">
        <v>468</v>
      </c>
      <c r="X11" s="121" t="n">
        <v>13.69</v>
      </c>
      <c r="Y11" s="121" t="n">
        <v>0.8</v>
      </c>
      <c r="Z11" s="121" t="s">
        <v>469</v>
      </c>
    </row>
    <row customFormat="1" customHeight="1" ht="15.95" r="12" s="4" spans="1:26">
      <c r="A12" s="156" t="n">
        <v>212</v>
      </c>
      <c r="B12" s="87" t="s">
        <v>150</v>
      </c>
      <c r="C12" s="116" t="n">
        <v>16</v>
      </c>
      <c r="D12" s="120" t="s">
        <v>728</v>
      </c>
      <c r="E12" s="120" t="s">
        <v>518</v>
      </c>
      <c r="F12" s="184" t="s">
        <v>519</v>
      </c>
      <c r="G12" s="184" t="n"/>
      <c r="H12" s="90" t="s">
        <v>520</v>
      </c>
      <c r="I12" s="91" t="s">
        <v>521</v>
      </c>
      <c r="J12" s="91" t="s">
        <v>522</v>
      </c>
      <c r="K12" s="91" t="s">
        <v>157</v>
      </c>
      <c r="L12" s="157" t="n">
        <v>50</v>
      </c>
      <c r="M12" s="208" t="n">
        <v>9</v>
      </c>
      <c r="N12" s="41" t="n">
        <v>14</v>
      </c>
      <c r="O12" s="186" t="n">
        <v>10.5</v>
      </c>
      <c r="P12" s="104" t="n">
        <v>1</v>
      </c>
      <c r="Q12" s="187" t="n">
        <v>0.13</v>
      </c>
      <c r="R12" s="194" t="n">
        <v>6.5</v>
      </c>
      <c r="S12" s="153" t="n">
        <v>9505900000</v>
      </c>
      <c r="T12" s="60" t="n">
        <v>0.027</v>
      </c>
      <c r="U12" s="195" t="n">
        <v>0.1755</v>
      </c>
      <c r="V12" s="157" t="s">
        <v>523</v>
      </c>
      <c r="W12" s="120" t="s">
        <v>524</v>
      </c>
      <c r="X12" s="116" t="n">
        <v>7.79</v>
      </c>
      <c r="Y12" s="116" t="n">
        <v>0.23</v>
      </c>
      <c r="Z12" s="120" t="s">
        <v>525</v>
      </c>
    </row>
    <row customFormat="1" customHeight="1" ht="18" r="13" s="5" spans="1:26">
      <c r="A13" s="156" t="n">
        <v>220</v>
      </c>
      <c r="B13" s="87" t="s">
        <v>180</v>
      </c>
      <c r="C13" s="144" t="n">
        <v>16</v>
      </c>
      <c r="D13" s="129" t="s">
        <v>729</v>
      </c>
      <c r="E13" s="129" t="s">
        <v>182</v>
      </c>
      <c r="F13" s="184" t="s">
        <v>183</v>
      </c>
      <c r="G13" s="184" t="n"/>
      <c r="H13" s="129" t="s">
        <v>184</v>
      </c>
      <c r="I13" s="129" t="s">
        <v>46</v>
      </c>
      <c r="J13" s="144" t="s">
        <v>185</v>
      </c>
      <c r="K13" s="199" t="s">
        <v>186</v>
      </c>
      <c r="L13" s="157" t="n">
        <v>80</v>
      </c>
      <c r="M13" s="134" t="n">
        <v>23.3</v>
      </c>
      <c r="N13" s="41" t="n">
        <v>32</v>
      </c>
      <c r="O13" s="144" t="n">
        <v>24</v>
      </c>
      <c r="P13" s="135" t="n">
        <v>1</v>
      </c>
      <c r="Q13" s="187" t="n">
        <v>0.17</v>
      </c>
      <c r="R13" s="200" t="n">
        <v>13.6</v>
      </c>
      <c r="S13" s="153" t="n">
        <v>7010909100</v>
      </c>
      <c r="T13" s="60" t="n">
        <v>0.05</v>
      </c>
      <c r="U13" s="195" t="n">
        <v>0.6800000000000002</v>
      </c>
      <c r="V13" s="141" t="s">
        <v>187</v>
      </c>
      <c r="W13" s="141" t="s">
        <v>188</v>
      </c>
      <c r="X13" s="141" t="n">
        <v>8.48</v>
      </c>
      <c r="Y13" s="141" t="n">
        <v>0.22</v>
      </c>
      <c r="Z13" s="144" t="s">
        <v>189</v>
      </c>
    </row>
    <row customFormat="1" customHeight="1" ht="18" r="14" s="5" spans="1:26">
      <c r="A14" s="156" t="n">
        <v>239</v>
      </c>
      <c r="B14" s="87" t="s">
        <v>180</v>
      </c>
      <c r="C14" s="144" t="n">
        <v>16</v>
      </c>
      <c r="D14" s="129" t="s">
        <v>730</v>
      </c>
      <c r="E14" s="129" t="s">
        <v>440</v>
      </c>
      <c r="F14" s="184" t="s">
        <v>441</v>
      </c>
      <c r="G14" s="184" t="n"/>
      <c r="H14" s="129" t="s">
        <v>442</v>
      </c>
      <c r="I14" s="129" t="s">
        <v>46</v>
      </c>
      <c r="J14" s="144" t="s">
        <v>443</v>
      </c>
      <c r="K14" s="199" t="s">
        <v>444</v>
      </c>
      <c r="L14" s="157" t="n">
        <v>24</v>
      </c>
      <c r="M14" s="134" t="n">
        <v>18.45</v>
      </c>
      <c r="N14" s="41" t="n">
        <v>23.45</v>
      </c>
      <c r="O14" s="144" t="n">
        <v>17.59</v>
      </c>
      <c r="P14" s="135" t="n">
        <v>1</v>
      </c>
      <c r="Q14" s="187" t="n">
        <v>0.75</v>
      </c>
      <c r="R14" s="200" t="n">
        <v>18</v>
      </c>
      <c r="S14" s="153" t="n">
        <v>9405109890</v>
      </c>
      <c r="T14" s="60" t="n">
        <v>0.027</v>
      </c>
      <c r="U14" s="195" t="n">
        <v>0.486</v>
      </c>
      <c r="V14" s="141" t="s">
        <v>100</v>
      </c>
      <c r="W14" s="141" t="s">
        <v>445</v>
      </c>
      <c r="X14" s="141" t="n">
        <v>22.99</v>
      </c>
      <c r="Y14" s="141" t="n">
        <v>0.76</v>
      </c>
      <c r="Z14" s="144" t="s">
        <v>446</v>
      </c>
    </row>
    <row customFormat="1" customHeight="1" ht="18" r="15" s="5" spans="1:26">
      <c r="A15" s="156" t="n">
        <v>246</v>
      </c>
      <c r="B15" s="87" t="s">
        <v>180</v>
      </c>
      <c r="C15" s="144" t="n">
        <v>16</v>
      </c>
      <c r="D15" s="129" t="s">
        <v>731</v>
      </c>
      <c r="E15" s="129" t="s">
        <v>681</v>
      </c>
      <c r="F15" s="184" t="s">
        <v>682</v>
      </c>
      <c r="G15" s="184" t="n"/>
      <c r="H15" s="127" t="s">
        <v>683</v>
      </c>
      <c r="I15" s="129" t="s">
        <v>46</v>
      </c>
      <c r="J15" s="137" t="s">
        <v>651</v>
      </c>
      <c r="K15" s="199" t="s">
        <v>684</v>
      </c>
      <c r="L15" s="157" t="n">
        <v>76</v>
      </c>
      <c r="M15" s="138" t="n">
        <v>21.05</v>
      </c>
      <c r="N15" s="41" t="n">
        <v>7.6</v>
      </c>
      <c r="O15" s="144" t="n">
        <v>5.7</v>
      </c>
      <c r="P15" s="135" t="n">
        <v>1</v>
      </c>
      <c r="Q15" s="187" t="n">
        <v>0.52</v>
      </c>
      <c r="R15" s="200" t="n">
        <v>39.52</v>
      </c>
      <c r="S15" s="153" t="n">
        <v>6204530090</v>
      </c>
      <c r="T15" s="60" t="n">
        <v>0.12</v>
      </c>
      <c r="U15" s="195" t="n">
        <v>4.7424</v>
      </c>
      <c r="V15" s="141" t="s">
        <v>33</v>
      </c>
      <c r="W15" s="141" t="s">
        <v>685</v>
      </c>
      <c r="X15" s="141" t="n">
        <v>16.99</v>
      </c>
      <c r="Y15" s="141" t="n">
        <v>0.3</v>
      </c>
      <c r="Z15" s="144" t="s">
        <v>686</v>
      </c>
    </row>
    <row customFormat="1" customHeight="1" ht="18" r="16" s="5" spans="1:26">
      <c r="A16" s="156" t="n">
        <v>268</v>
      </c>
      <c r="B16" s="87" t="s">
        <v>180</v>
      </c>
      <c r="C16" s="144" t="n">
        <v>16</v>
      </c>
      <c r="D16" s="129" t="s">
        <v>732</v>
      </c>
      <c r="E16" s="129" t="s">
        <v>199</v>
      </c>
      <c r="F16" s="184" t="s">
        <v>200</v>
      </c>
      <c r="G16" s="184" t="n"/>
      <c r="H16" s="129" t="s">
        <v>201</v>
      </c>
      <c r="I16" s="129" t="s">
        <v>202</v>
      </c>
      <c r="J16" s="144" t="s">
        <v>203</v>
      </c>
      <c r="K16" s="199" t="s">
        <v>204</v>
      </c>
      <c r="L16" s="157" t="n">
        <v>8</v>
      </c>
      <c r="M16" s="144" t="n">
        <v>9.449999999999999</v>
      </c>
      <c r="N16" s="41" t="n">
        <v>9.449999999999999</v>
      </c>
      <c r="O16" s="144" t="n">
        <v>7.09</v>
      </c>
      <c r="P16" s="135" t="n">
        <v>1</v>
      </c>
      <c r="Q16" s="187" t="n">
        <v>1.05</v>
      </c>
      <c r="R16" s="200" t="n">
        <v>8.4</v>
      </c>
      <c r="S16" s="153" t="n">
        <v>6403190000</v>
      </c>
      <c r="T16" s="60" t="n">
        <v>0.08</v>
      </c>
      <c r="U16" s="195" t="n">
        <v>0.672</v>
      </c>
      <c r="V16" s="141" t="s">
        <v>205</v>
      </c>
      <c r="W16" s="141" t="s">
        <v>206</v>
      </c>
      <c r="X16" s="141" t="n">
        <v>44.99</v>
      </c>
      <c r="Y16" s="141" t="n">
        <v>1.3</v>
      </c>
      <c r="Z16" s="144" t="s">
        <v>207</v>
      </c>
    </row>
    <row customFormat="1" customHeight="1" ht="18" r="17" s="5" spans="1:26">
      <c r="A17" s="156" t="n">
        <v>288</v>
      </c>
      <c r="B17" s="87" t="s">
        <v>180</v>
      </c>
      <c r="C17" s="144" t="n">
        <v>16</v>
      </c>
      <c r="D17" s="129" t="s">
        <v>733</v>
      </c>
      <c r="E17" s="129" t="s">
        <v>498</v>
      </c>
      <c r="F17" s="184" t="s">
        <v>499</v>
      </c>
      <c r="G17" s="184" t="n"/>
      <c r="H17" s="129" t="s">
        <v>500</v>
      </c>
      <c r="I17" s="129" t="s">
        <v>202</v>
      </c>
      <c r="J17" s="144" t="s">
        <v>501</v>
      </c>
      <c r="K17" s="199" t="s">
        <v>502</v>
      </c>
      <c r="L17" s="157" t="n">
        <v>5</v>
      </c>
      <c r="M17" s="144" t="n">
        <v>10.09</v>
      </c>
      <c r="N17" s="41" t="n">
        <v>10.09</v>
      </c>
      <c r="O17" s="144" t="n">
        <v>7.57</v>
      </c>
      <c r="P17" s="135" t="n">
        <v>1</v>
      </c>
      <c r="Q17" s="187" t="n">
        <v>0.68</v>
      </c>
      <c r="R17" s="200" t="n">
        <v>3.4</v>
      </c>
      <c r="S17" s="153" t="n">
        <v>9404300000</v>
      </c>
      <c r="T17" s="60" t="n">
        <v>0.037</v>
      </c>
      <c r="U17" s="195" t="n">
        <v>0.1258</v>
      </c>
      <c r="V17" s="141" t="s">
        <v>503</v>
      </c>
      <c r="W17" s="141" t="s">
        <v>504</v>
      </c>
      <c r="X17" s="141" t="n">
        <v>17.99</v>
      </c>
      <c r="Y17" s="141" t="n"/>
      <c r="Z17" s="144" t="s">
        <v>505</v>
      </c>
    </row>
    <row customFormat="1" customHeight="1" ht="18" r="18" s="5" spans="1:26">
      <c r="A18" s="156" t="n">
        <v>295</v>
      </c>
      <c r="B18" s="87" t="s">
        <v>180</v>
      </c>
      <c r="C18" s="144" t="n">
        <v>16</v>
      </c>
      <c r="D18" s="129" t="s">
        <v>734</v>
      </c>
      <c r="E18" s="129" t="s">
        <v>735</v>
      </c>
      <c r="F18" s="184" t="s">
        <v>736</v>
      </c>
      <c r="G18" s="184" t="n"/>
      <c r="H18" s="129" t="s">
        <v>737</v>
      </c>
      <c r="I18" s="129" t="s">
        <v>738</v>
      </c>
      <c r="J18" s="144" t="s">
        <v>739</v>
      </c>
      <c r="K18" s="199" t="s">
        <v>502</v>
      </c>
      <c r="L18" s="157" t="n">
        <v>8</v>
      </c>
      <c r="M18" s="138" t="n">
        <v>12.2</v>
      </c>
      <c r="N18" s="41" t="n">
        <v>4.1</v>
      </c>
      <c r="O18" s="144" t="n">
        <v>3.08</v>
      </c>
      <c r="P18" s="135" t="n">
        <v>1</v>
      </c>
      <c r="Q18" s="187" t="n">
        <v>0.85</v>
      </c>
      <c r="R18" s="200" t="n">
        <v>6.8</v>
      </c>
      <c r="S18" s="153" t="n">
        <v>4202929190</v>
      </c>
      <c r="T18" s="60" t="n">
        <v>0.027</v>
      </c>
      <c r="U18" s="195" t="n">
        <v>0.1836</v>
      </c>
      <c r="V18" s="141" t="s">
        <v>118</v>
      </c>
      <c r="W18" s="141" t="s">
        <v>740</v>
      </c>
      <c r="X18" s="141" t="n"/>
      <c r="Y18" s="141" t="n">
        <v>0.5</v>
      </c>
      <c r="Z18" s="144" t="s">
        <v>741</v>
      </c>
    </row>
    <row customFormat="1" customHeight="1" ht="18" r="19" s="5" spans="1:26">
      <c r="A19" s="156" t="n">
        <v>304</v>
      </c>
      <c r="B19" s="87" t="s">
        <v>180</v>
      </c>
      <c r="C19" s="144" t="n">
        <v>16</v>
      </c>
      <c r="D19" s="129" t="s">
        <v>742</v>
      </c>
      <c r="E19" s="129" t="s">
        <v>743</v>
      </c>
      <c r="F19" s="184" t="s">
        <v>744</v>
      </c>
      <c r="G19" s="184" t="n"/>
      <c r="H19" s="129" t="s">
        <v>745</v>
      </c>
      <c r="I19" s="129" t="s">
        <v>202</v>
      </c>
      <c r="J19" s="144" t="s">
        <v>746</v>
      </c>
      <c r="K19" s="199" t="s">
        <v>502</v>
      </c>
      <c r="L19" s="157" t="n">
        <v>25</v>
      </c>
      <c r="M19" s="138" t="n">
        <v>10.75</v>
      </c>
      <c r="N19" s="41" t="n">
        <v>3.69</v>
      </c>
      <c r="O19" s="144" t="n">
        <v>2.77</v>
      </c>
      <c r="P19" s="135" t="n">
        <v>1</v>
      </c>
      <c r="Q19" s="187" t="n">
        <v>1.33</v>
      </c>
      <c r="R19" s="200" t="n">
        <v>33.25</v>
      </c>
      <c r="S19" s="153" t="s">
        <v>747</v>
      </c>
      <c r="T19" s="60" t="n">
        <v>0.12</v>
      </c>
      <c r="U19" s="195" t="n">
        <v>3.99</v>
      </c>
      <c r="V19" s="141" t="s">
        <v>33</v>
      </c>
      <c r="W19" s="141" t="s">
        <v>748</v>
      </c>
      <c r="X19" s="141" t="n">
        <v>23.99</v>
      </c>
      <c r="Y19" s="141" t="n"/>
      <c r="Z19" s="151" t="s">
        <v>749</v>
      </c>
    </row>
    <row customHeight="1" ht="39" r="27" s="182" spans="1:26"/>
    <row customHeight="1" ht="39" r="32" s="182" spans="1:26"/>
  </sheetData>
  <autoFilter ref="A2:AA21"/>
  <conditionalFormatting sqref="D1:D1048576">
    <cfRule dxfId="0" priority="1" type="duplicateValues"/>
  </conditionalFormatting>
  <hyperlinks>
    <hyperlink ref="Z3" r:id="rId1"/>
    <hyperlink ref="Z4" r:id="rId2"/>
    <hyperlink ref="Z5" r:id="rId3"/>
    <hyperlink ref="Z6" r:id="rId4"/>
    <hyperlink ref="Z7" r:id="rId5"/>
    <hyperlink ref="Z8" r:id="rId6"/>
    <hyperlink ref="Z10" r:id="rId7"/>
    <hyperlink ref="Z19" r:id="rId8"/>
  </hyperlinks>
  <pageMargins bottom="1" footer="0.511805555555556" header="0.511805555555556" left="0.75" right="0.75" top="1"/>
</worksheet>
</file>

<file path=xl/worksheets/sheet17.xml><?xml version="1.0" encoding="utf-8"?>
<worksheet xmlns:r="http://schemas.openxmlformats.org/officeDocument/2006/relationships" xmlns="http://schemas.openxmlformats.org/spreadsheetml/2006/main">
  <sheetPr codeName="Sheet19">
    <outlinePr summaryBelow="1" summaryRight="1"/>
    <pageSetUpPr/>
  </sheetPr>
  <dimension ref="A1:Z13"/>
  <sheetViews>
    <sheetView workbookViewId="0">
      <selection activeCell="F8" sqref="F8"/>
    </sheetView>
  </sheetViews>
  <sheetFormatPr baseColWidth="8" defaultColWidth="9" defaultRowHeight="15" outlineLevelCol="0"/>
  <cols>
    <col customWidth="1" max="1" min="1" style="74" width="5.5703125"/>
    <col customWidth="1" max="2" min="2" style="74" width="19.28515625"/>
    <col customWidth="1" max="3" min="3" style="74" width="9"/>
    <col customWidth="1" max="4" min="4" style="74" width="13.7109375"/>
    <col customWidth="1" max="5" min="5" style="74" width="16"/>
    <col customWidth="1" max="7" min="6" style="74" width="25.140625"/>
    <col customWidth="1" max="8" min="8" style="74" width="13.28515625"/>
    <col customWidth="1" max="9" min="9" style="74" width="8.140625"/>
    <col customWidth="1" max="10" min="10" style="74" width="11.7109375"/>
    <col customWidth="1" max="11" min="11" style="74" width="5.42578125"/>
    <col customWidth="1" max="14" min="12" style="74" width="9"/>
    <col customWidth="1" max="15" min="15" style="74" width="11.140625"/>
    <col customWidth="1" max="16" min="16" style="6" width="11.140625"/>
    <col customWidth="1" max="17" min="17" style="74" width="9"/>
    <col customWidth="1" max="18" min="18" style="74" width="10.5703125"/>
    <col customWidth="1" max="19" min="19" style="74" width="14.42578125"/>
    <col customWidth="1" max="20" min="20" style="8" width="10.7109375"/>
    <col customWidth="1" max="21" min="21" style="74" width="10.85546875"/>
    <col customWidth="1" max="22" min="22" style="74" width="10"/>
    <col customWidth="1" max="25" min="23" style="74" width="10.7109375"/>
    <col customWidth="1" max="16384" min="26" style="74" width="9"/>
  </cols>
  <sheetData>
    <row customFormat="1" customHeight="1" ht="15.95" r="1" s="1" spans="1:26">
      <c r="A1" s="137" t="n"/>
      <c r="B1" s="137" t="n"/>
      <c r="C1" s="137" t="n"/>
      <c r="D1" s="154" t="s">
        <v>0</v>
      </c>
      <c r="E1" s="154" t="s">
        <v>1</v>
      </c>
      <c r="F1" s="155" t="s">
        <v>1</v>
      </c>
      <c r="G1" s="155" t="n"/>
      <c r="H1" s="156" t="s">
        <v>1</v>
      </c>
      <c r="I1" s="44" t="s">
        <v>2</v>
      </c>
      <c r="J1" s="44" t="s">
        <v>3</v>
      </c>
      <c r="K1" s="44" t="s">
        <v>4</v>
      </c>
      <c r="L1" s="137" t="s">
        <v>5</v>
      </c>
      <c r="M1" s="154" t="s">
        <v>6</v>
      </c>
      <c r="N1" s="154" t="s">
        <v>6</v>
      </c>
      <c r="O1" s="154" t="s">
        <v>7</v>
      </c>
      <c r="P1" s="35" t="s">
        <v>8</v>
      </c>
      <c r="Q1" s="180" t="s">
        <v>9</v>
      </c>
      <c r="R1" s="180" t="s">
        <v>10</v>
      </c>
      <c r="S1" s="137" t="n"/>
      <c r="T1" s="56" t="n"/>
      <c r="U1" s="137" t="n"/>
      <c r="V1" s="137" t="n"/>
      <c r="W1" s="137" t="n"/>
      <c r="X1" s="137" t="n"/>
      <c r="Y1" s="137" t="n"/>
      <c r="Z1" s="137" t="n"/>
    </row>
    <row customFormat="1" customHeight="1" ht="20.1" r="2" s="1" spans="1:26">
      <c r="A2" s="137" t="n"/>
      <c r="B2" s="137" t="n"/>
      <c r="C2" s="137" t="n"/>
      <c r="D2" s="157" t="s">
        <v>11</v>
      </c>
      <c r="E2" s="44" t="s">
        <v>12</v>
      </c>
      <c r="F2" s="155" t="n"/>
      <c r="G2" s="155" t="n"/>
      <c r="H2" s="155" t="s">
        <v>13</v>
      </c>
      <c r="I2" s="44" t="s">
        <v>14</v>
      </c>
      <c r="J2" s="137" t="n"/>
      <c r="K2" s="137" t="n"/>
      <c r="L2" s="137" t="s">
        <v>15</v>
      </c>
      <c r="M2" s="154" t="s">
        <v>6</v>
      </c>
      <c r="N2" s="157" t="s">
        <v>16</v>
      </c>
      <c r="O2" s="157" t="s">
        <v>17</v>
      </c>
      <c r="P2" s="165" t="s">
        <v>18</v>
      </c>
      <c r="Q2" s="181" t="s">
        <v>19</v>
      </c>
      <c r="R2" s="181" t="s">
        <v>19</v>
      </c>
      <c r="S2" s="155" t="s">
        <v>20</v>
      </c>
      <c r="T2" s="58" t="s">
        <v>21</v>
      </c>
      <c r="U2" s="155" t="s">
        <v>22</v>
      </c>
      <c r="V2" s="155" t="s">
        <v>23</v>
      </c>
      <c r="W2" s="155" t="s">
        <v>24</v>
      </c>
      <c r="X2" s="155" t="s">
        <v>25</v>
      </c>
      <c r="Y2" s="155" t="s">
        <v>26</v>
      </c>
      <c r="Z2" s="137" t="n"/>
    </row>
    <row r="3" spans="1:26">
      <c r="A3" s="156" t="n">
        <v>33</v>
      </c>
      <c r="B3" s="156" t="s">
        <v>27</v>
      </c>
      <c r="C3" s="156" t="n">
        <v>17</v>
      </c>
      <c r="D3" s="159" t="s">
        <v>750</v>
      </c>
      <c r="E3" s="188" t="s">
        <v>708</v>
      </c>
      <c r="F3" s="184" t="s">
        <v>114</v>
      </c>
      <c r="G3" s="184" t="n"/>
      <c r="H3" s="192" t="s">
        <v>136</v>
      </c>
      <c r="I3" s="137" t="n"/>
      <c r="J3" s="46" t="s">
        <v>296</v>
      </c>
      <c r="K3" s="44" t="s">
        <v>709</v>
      </c>
      <c r="L3" s="157" t="n">
        <v>6</v>
      </c>
      <c r="M3" s="23" t="n">
        <v>2.64</v>
      </c>
      <c r="N3" s="41" t="n">
        <v>1.64</v>
      </c>
      <c r="O3" s="186" t="n">
        <v>1.23</v>
      </c>
      <c r="P3" s="167" t="n">
        <v>1</v>
      </c>
      <c r="Q3" s="187" t="n">
        <v>0.4</v>
      </c>
      <c r="R3" s="187" t="n">
        <v>2.4</v>
      </c>
      <c r="S3" s="153" t="n">
        <v>4202929890</v>
      </c>
      <c r="T3" s="60" t="n">
        <v>0.027</v>
      </c>
      <c r="U3" s="157" t="n">
        <v>0.06480000000000001</v>
      </c>
      <c r="V3" s="157" t="s">
        <v>118</v>
      </c>
      <c r="W3" s="74" t="s">
        <v>710</v>
      </c>
      <c r="X3" s="62" t="n">
        <v>11.99</v>
      </c>
      <c r="Y3" s="62" t="n">
        <v>0.44</v>
      </c>
      <c r="Z3" s="156" t="s">
        <v>711</v>
      </c>
    </row>
    <row r="4" spans="1:26">
      <c r="A4" s="156" t="n">
        <v>34</v>
      </c>
      <c r="B4" s="156" t="s">
        <v>27</v>
      </c>
      <c r="C4" s="156" t="n">
        <v>17</v>
      </c>
      <c r="D4" s="159" t="n"/>
      <c r="E4" s="188" t="s">
        <v>712</v>
      </c>
      <c r="F4" s="184" t="s">
        <v>713</v>
      </c>
      <c r="G4" s="184" t="n"/>
      <c r="H4" s="155" t="s">
        <v>714</v>
      </c>
      <c r="I4" s="137" t="n"/>
      <c r="J4" s="137" t="s">
        <v>360</v>
      </c>
      <c r="K4" s="44" t="s">
        <v>709</v>
      </c>
      <c r="L4" s="157" t="n">
        <v>20</v>
      </c>
      <c r="M4" s="23" t="n">
        <v>30</v>
      </c>
      <c r="N4" s="41" t="n">
        <v>30</v>
      </c>
      <c r="O4" s="186" t="n">
        <v>22.5</v>
      </c>
      <c r="P4" s="167" t="n"/>
      <c r="Q4" s="187" t="n">
        <v>0.47</v>
      </c>
      <c r="R4" s="187" t="n">
        <v>9.399999999999999</v>
      </c>
      <c r="S4" s="153" t="n">
        <v>9403890090</v>
      </c>
      <c r="T4" s="60" t="n">
        <v>0.056</v>
      </c>
      <c r="U4" s="157" t="n">
        <v>0.5264</v>
      </c>
      <c r="V4" s="157" t="s">
        <v>715</v>
      </c>
      <c r="W4" s="62" t="s">
        <v>716</v>
      </c>
      <c r="X4" s="62" t="n">
        <v>20.99</v>
      </c>
      <c r="Y4" s="62" t="n">
        <v>1.5</v>
      </c>
      <c r="Z4" s="156" t="s">
        <v>717</v>
      </c>
    </row>
    <row r="5" spans="1:26">
      <c r="A5" s="156" t="n">
        <v>70</v>
      </c>
      <c r="B5" s="156" t="s">
        <v>27</v>
      </c>
      <c r="C5" s="137" t="n">
        <v>17</v>
      </c>
      <c r="D5" s="188" t="s">
        <v>751</v>
      </c>
      <c r="E5" s="188" t="s">
        <v>453</v>
      </c>
      <c r="F5" s="184" t="s">
        <v>453</v>
      </c>
      <c r="G5" s="184" t="n"/>
      <c r="H5" s="192" t="s">
        <v>454</v>
      </c>
      <c r="I5" s="189" t="s">
        <v>46</v>
      </c>
      <c r="J5" s="137" t="s">
        <v>508</v>
      </c>
      <c r="K5" s="44" t="s">
        <v>455</v>
      </c>
      <c r="L5" s="157" t="n">
        <v>60</v>
      </c>
      <c r="M5" s="69" t="n">
        <v>15.3</v>
      </c>
      <c r="N5" s="41" t="n">
        <v>25.3</v>
      </c>
      <c r="O5" s="186" t="n">
        <v>18.98</v>
      </c>
      <c r="P5" s="166" t="n">
        <v>1</v>
      </c>
      <c r="Q5" s="187" t="n">
        <v>0.22</v>
      </c>
      <c r="R5" s="187" t="n">
        <v>13.2</v>
      </c>
      <c r="S5" s="153" t="n">
        <v>3923301000</v>
      </c>
      <c r="T5" s="60" t="n">
        <v>0.065</v>
      </c>
      <c r="U5" s="157" t="n">
        <v>0.858</v>
      </c>
      <c r="V5" s="157" t="s">
        <v>456</v>
      </c>
      <c r="W5" s="137" t="s">
        <v>719</v>
      </c>
      <c r="X5" s="137" t="n">
        <v>8.99</v>
      </c>
      <c r="Y5" s="137" t="n">
        <v>0.24</v>
      </c>
      <c r="Z5" s="64" t="s">
        <v>720</v>
      </c>
    </row>
    <row r="6" spans="1:26">
      <c r="A6" s="156" t="n">
        <v>113</v>
      </c>
      <c r="B6" s="156" t="s">
        <v>27</v>
      </c>
      <c r="C6" s="137" t="n">
        <v>17</v>
      </c>
      <c r="D6" s="201" t="s">
        <v>752</v>
      </c>
      <c r="E6" s="27" t="s">
        <v>212</v>
      </c>
      <c r="F6" s="184" t="s">
        <v>213</v>
      </c>
      <c r="G6" s="184" t="n"/>
      <c r="H6" s="155" t="s">
        <v>214</v>
      </c>
      <c r="I6" s="189" t="s">
        <v>46</v>
      </c>
      <c r="J6" s="44" t="s">
        <v>753</v>
      </c>
      <c r="K6" s="44" t="s">
        <v>216</v>
      </c>
      <c r="L6" s="157" t="n">
        <v>60</v>
      </c>
      <c r="M6" s="69" t="n">
        <v>17</v>
      </c>
      <c r="N6" s="41" t="n">
        <v>23</v>
      </c>
      <c r="O6" s="186" t="n">
        <v>17.25</v>
      </c>
      <c r="P6" s="166" t="n">
        <v>1</v>
      </c>
      <c r="Q6" s="187" t="n">
        <v>0.18</v>
      </c>
      <c r="R6" s="187" t="n">
        <v>10.8</v>
      </c>
      <c r="S6" s="153" t="n">
        <v>9619007900</v>
      </c>
      <c r="T6" s="60" t="n">
        <v>0</v>
      </c>
      <c r="U6" s="157" t="n">
        <v>0</v>
      </c>
      <c r="V6" s="157" t="s">
        <v>217</v>
      </c>
      <c r="W6" s="156" t="s">
        <v>218</v>
      </c>
      <c r="X6" s="156" t="n">
        <v>18.99</v>
      </c>
      <c r="Y6" s="156" t="n">
        <v>0.74</v>
      </c>
      <c r="Z6" s="156" t="s">
        <v>219</v>
      </c>
    </row>
    <row customHeight="1" ht="16.5" r="7" s="182" spans="1:26">
      <c r="A7" s="156" t="n">
        <v>137</v>
      </c>
      <c r="B7" s="156" t="s">
        <v>27</v>
      </c>
      <c r="C7" s="156" t="n">
        <v>17</v>
      </c>
      <c r="D7" s="157" t="s">
        <v>754</v>
      </c>
      <c r="E7" s="157" t="s">
        <v>724</v>
      </c>
      <c r="F7" s="184" t="s">
        <v>453</v>
      </c>
      <c r="G7" s="184" t="n"/>
      <c r="H7" s="76" t="s">
        <v>454</v>
      </c>
      <c r="I7" s="189" t="s">
        <v>46</v>
      </c>
      <c r="J7" s="44" t="s">
        <v>379</v>
      </c>
      <c r="K7" s="44" t="s">
        <v>455</v>
      </c>
      <c r="L7" s="157" t="n">
        <v>50</v>
      </c>
      <c r="M7" s="54" t="n">
        <v>12.5</v>
      </c>
      <c r="N7" s="41" t="n">
        <v>23.5</v>
      </c>
      <c r="O7" s="186" t="n">
        <v>17.63</v>
      </c>
      <c r="P7" s="167" t="n">
        <v>1</v>
      </c>
      <c r="Q7" s="187" t="n">
        <v>0.18</v>
      </c>
      <c r="R7" s="187" t="n">
        <v>9</v>
      </c>
      <c r="S7" s="153" t="n">
        <v>3923301000</v>
      </c>
      <c r="T7" s="60" t="n">
        <v>0.065</v>
      </c>
      <c r="U7" s="157" t="n">
        <v>0.585</v>
      </c>
      <c r="V7" s="157" t="s">
        <v>456</v>
      </c>
      <c r="W7" s="156" t="s">
        <v>725</v>
      </c>
      <c r="X7" s="156" t="n">
        <v>12.99</v>
      </c>
      <c r="Y7" s="156" t="n">
        <v>0.25</v>
      </c>
      <c r="Z7" s="156" t="n"/>
    </row>
    <row customFormat="1" customHeight="1" ht="15.95" r="8" s="4" spans="1:26">
      <c r="A8" s="156" t="n">
        <v>187</v>
      </c>
      <c r="B8" s="87" t="s">
        <v>150</v>
      </c>
      <c r="C8" s="113" t="n">
        <v>17</v>
      </c>
      <c r="D8" s="121" t="s">
        <v>755</v>
      </c>
      <c r="E8" s="121" t="s">
        <v>464</v>
      </c>
      <c r="F8" s="184" t="s">
        <v>465</v>
      </c>
      <c r="G8" s="184" t="n"/>
      <c r="H8" s="90" t="s">
        <v>432</v>
      </c>
      <c r="I8" s="95" t="s">
        <v>466</v>
      </c>
      <c r="J8" s="95" t="s">
        <v>467</v>
      </c>
      <c r="K8" s="95" t="s">
        <v>176</v>
      </c>
      <c r="L8" s="157" t="n">
        <v>17</v>
      </c>
      <c r="M8" s="210" t="n">
        <v>10</v>
      </c>
      <c r="N8" s="41" t="n">
        <v>18.5</v>
      </c>
      <c r="O8" s="186" t="n">
        <v>13.88</v>
      </c>
      <c r="P8" s="106" t="n">
        <v>1</v>
      </c>
      <c r="Q8" s="187" t="n">
        <v>0.13</v>
      </c>
      <c r="R8" s="197" t="n">
        <v>2.21</v>
      </c>
      <c r="S8" s="153" t="n">
        <v>7013990090</v>
      </c>
      <c r="T8" s="60" t="n">
        <v>0.11</v>
      </c>
      <c r="U8" s="195" t="n">
        <v>0.2431</v>
      </c>
      <c r="V8" s="157" t="s">
        <v>177</v>
      </c>
      <c r="W8" s="112" t="s">
        <v>468</v>
      </c>
      <c r="X8" s="121" t="n">
        <v>13.69</v>
      </c>
      <c r="Y8" s="121" t="n">
        <v>0.8</v>
      </c>
      <c r="Z8" s="121" t="s">
        <v>469</v>
      </c>
    </row>
    <row customFormat="1" customHeight="1" ht="15.95" r="9" s="4" spans="1:26">
      <c r="A9" s="156" t="n">
        <v>213</v>
      </c>
      <c r="B9" s="87" t="s">
        <v>150</v>
      </c>
      <c r="C9" s="116" t="n">
        <v>17</v>
      </c>
      <c r="D9" s="120" t="s">
        <v>756</v>
      </c>
      <c r="E9" s="120" t="s">
        <v>518</v>
      </c>
      <c r="F9" s="184" t="s">
        <v>519</v>
      </c>
      <c r="G9" s="184" t="n"/>
      <c r="H9" s="90" t="s">
        <v>520</v>
      </c>
      <c r="I9" s="91" t="s">
        <v>521</v>
      </c>
      <c r="J9" s="91" t="s">
        <v>522</v>
      </c>
      <c r="K9" s="91" t="s">
        <v>157</v>
      </c>
      <c r="L9" s="157" t="n">
        <v>50</v>
      </c>
      <c r="M9" s="208" t="n">
        <v>9</v>
      </c>
      <c r="N9" s="41" t="n">
        <v>14</v>
      </c>
      <c r="O9" s="186" t="n">
        <v>10.5</v>
      </c>
      <c r="P9" s="104" t="n">
        <v>1</v>
      </c>
      <c r="Q9" s="187" t="n">
        <v>0.2</v>
      </c>
      <c r="R9" s="194" t="n">
        <v>10</v>
      </c>
      <c r="S9" s="153" t="n">
        <v>9505900000</v>
      </c>
      <c r="T9" s="60" t="n">
        <v>0.027</v>
      </c>
      <c r="U9" s="195" t="n">
        <v>0.27</v>
      </c>
      <c r="V9" s="157" t="s">
        <v>523</v>
      </c>
      <c r="W9" s="120" t="s">
        <v>524</v>
      </c>
      <c r="X9" s="116" t="n">
        <v>7.79</v>
      </c>
      <c r="Y9" s="116" t="n">
        <v>0.23</v>
      </c>
      <c r="Z9" s="120" t="s">
        <v>525</v>
      </c>
    </row>
    <row customFormat="1" customHeight="1" ht="18" r="10" s="5" spans="1:26">
      <c r="A10" s="156" t="n">
        <v>240</v>
      </c>
      <c r="B10" s="87" t="s">
        <v>180</v>
      </c>
      <c r="C10" s="144" t="n">
        <v>17</v>
      </c>
      <c r="D10" s="129" t="s">
        <v>757</v>
      </c>
      <c r="E10" s="129" t="s">
        <v>440</v>
      </c>
      <c r="F10" s="184" t="s">
        <v>441</v>
      </c>
      <c r="G10" s="184" t="n"/>
      <c r="H10" s="129" t="s">
        <v>442</v>
      </c>
      <c r="I10" s="129" t="s">
        <v>46</v>
      </c>
      <c r="J10" s="144" t="s">
        <v>443</v>
      </c>
      <c r="K10" s="199" t="s">
        <v>444</v>
      </c>
      <c r="L10" s="157" t="n">
        <v>24</v>
      </c>
      <c r="M10" s="134" t="n">
        <v>18.45</v>
      </c>
      <c r="N10" s="41" t="n">
        <v>23.45</v>
      </c>
      <c r="O10" s="144" t="n">
        <v>17.59</v>
      </c>
      <c r="P10" s="135" t="n">
        <v>1</v>
      </c>
      <c r="Q10" s="187" t="n">
        <v>0.75</v>
      </c>
      <c r="R10" s="200" t="n">
        <v>18</v>
      </c>
      <c r="S10" s="153" t="n">
        <v>9405109890</v>
      </c>
      <c r="T10" s="60" t="n">
        <v>0.027</v>
      </c>
      <c r="U10" s="195" t="n">
        <v>0.486</v>
      </c>
      <c r="V10" s="141" t="s">
        <v>100</v>
      </c>
      <c r="W10" s="141" t="s">
        <v>445</v>
      </c>
      <c r="X10" s="141" t="n">
        <v>22.99</v>
      </c>
      <c r="Y10" s="141" t="n">
        <v>0.76</v>
      </c>
      <c r="Z10" s="144" t="s">
        <v>446</v>
      </c>
    </row>
    <row customFormat="1" customHeight="1" ht="18" r="11" s="5" spans="1:26">
      <c r="A11" s="156" t="n">
        <v>247</v>
      </c>
      <c r="B11" s="87" t="s">
        <v>180</v>
      </c>
      <c r="C11" s="144" t="n">
        <v>17</v>
      </c>
      <c r="D11" s="129" t="s">
        <v>758</v>
      </c>
      <c r="E11" s="129" t="s">
        <v>681</v>
      </c>
      <c r="F11" s="184" t="s">
        <v>682</v>
      </c>
      <c r="G11" s="184" t="n"/>
      <c r="H11" s="127" t="s">
        <v>683</v>
      </c>
      <c r="I11" s="129" t="s">
        <v>46</v>
      </c>
      <c r="J11" s="137" t="s">
        <v>651</v>
      </c>
      <c r="K11" s="199" t="s">
        <v>684</v>
      </c>
      <c r="L11" s="157" t="n">
        <v>64</v>
      </c>
      <c r="M11" s="138" t="n">
        <v>21.05</v>
      </c>
      <c r="N11" s="41" t="n">
        <v>6.52</v>
      </c>
      <c r="O11" s="144" t="n">
        <v>4.89</v>
      </c>
      <c r="P11" s="135" t="n">
        <v>1</v>
      </c>
      <c r="Q11" s="187" t="n">
        <v>0.52</v>
      </c>
      <c r="R11" s="200" t="n">
        <v>33.28</v>
      </c>
      <c r="S11" s="153" t="n">
        <v>6204530090</v>
      </c>
      <c r="T11" s="60" t="n">
        <v>0.12</v>
      </c>
      <c r="U11" s="195" t="n">
        <v>3.9936</v>
      </c>
      <c r="V11" s="141" t="s">
        <v>33</v>
      </c>
      <c r="W11" s="141" t="s">
        <v>685</v>
      </c>
      <c r="X11" s="141" t="n">
        <v>16.99</v>
      </c>
      <c r="Y11" s="141" t="n">
        <v>0.3</v>
      </c>
      <c r="Z11" s="144" t="s">
        <v>686</v>
      </c>
    </row>
    <row customFormat="1" customHeight="1" ht="18" r="12" s="5" spans="1:26">
      <c r="A12" s="156" t="n">
        <v>269</v>
      </c>
      <c r="B12" s="87" t="s">
        <v>180</v>
      </c>
      <c r="C12" s="144" t="n">
        <v>17</v>
      </c>
      <c r="D12" s="129" t="s">
        <v>759</v>
      </c>
      <c r="E12" s="129" t="s">
        <v>199</v>
      </c>
      <c r="F12" s="184" t="s">
        <v>200</v>
      </c>
      <c r="G12" s="184" t="n"/>
      <c r="H12" s="129" t="s">
        <v>201</v>
      </c>
      <c r="I12" s="129" t="s">
        <v>202</v>
      </c>
      <c r="J12" s="144" t="s">
        <v>203</v>
      </c>
      <c r="K12" s="199" t="s">
        <v>204</v>
      </c>
      <c r="L12" s="157" t="n">
        <v>8</v>
      </c>
      <c r="M12" s="144" t="n">
        <v>9.73</v>
      </c>
      <c r="N12" s="41" t="n">
        <v>9.73</v>
      </c>
      <c r="O12" s="144" t="n">
        <v>7.3</v>
      </c>
      <c r="P12" s="135" t="n">
        <v>1</v>
      </c>
      <c r="Q12" s="187" t="n">
        <v>1.05</v>
      </c>
      <c r="R12" s="200" t="n">
        <v>8.4</v>
      </c>
      <c r="S12" s="153" t="n">
        <v>6403190000</v>
      </c>
      <c r="T12" s="60" t="n">
        <v>0.08</v>
      </c>
      <c r="U12" s="195" t="n">
        <v>0.672</v>
      </c>
      <c r="V12" s="141" t="s">
        <v>205</v>
      </c>
      <c r="W12" s="141" t="s">
        <v>206</v>
      </c>
      <c r="X12" s="141" t="n">
        <v>44.99</v>
      </c>
      <c r="Y12" s="141" t="n">
        <v>1.3</v>
      </c>
      <c r="Z12" s="144" t="s">
        <v>207</v>
      </c>
    </row>
    <row customFormat="1" customHeight="1" ht="18" r="13" s="5" spans="1:26">
      <c r="A13" s="156" t="n">
        <v>296</v>
      </c>
      <c r="B13" s="87" t="s">
        <v>180</v>
      </c>
      <c r="C13" s="144" t="n">
        <v>17</v>
      </c>
      <c r="D13" s="129" t="s">
        <v>760</v>
      </c>
      <c r="E13" s="129" t="s">
        <v>735</v>
      </c>
      <c r="F13" s="184" t="s">
        <v>736</v>
      </c>
      <c r="G13" s="184" t="n"/>
      <c r="H13" s="129" t="s">
        <v>737</v>
      </c>
      <c r="I13" s="129" t="s">
        <v>738</v>
      </c>
      <c r="J13" s="144" t="s">
        <v>739</v>
      </c>
      <c r="K13" s="199" t="s">
        <v>502</v>
      </c>
      <c r="L13" s="157" t="n">
        <v>8</v>
      </c>
      <c r="M13" s="138" t="n">
        <v>12.2</v>
      </c>
      <c r="N13" s="41" t="n">
        <v>4.1</v>
      </c>
      <c r="O13" s="144" t="n">
        <v>3.08</v>
      </c>
      <c r="P13" s="135" t="n">
        <v>1</v>
      </c>
      <c r="Q13" s="187" t="n">
        <v>1.33</v>
      </c>
      <c r="R13" s="200" t="n">
        <v>10.64</v>
      </c>
      <c r="S13" s="153" t="n">
        <v>4202929190</v>
      </c>
      <c r="T13" s="60" t="n">
        <v>0.027</v>
      </c>
      <c r="U13" s="195" t="n">
        <v>0.28728</v>
      </c>
      <c r="V13" s="141" t="s">
        <v>118</v>
      </c>
      <c r="W13" s="141" t="s">
        <v>740</v>
      </c>
      <c r="X13" s="141" t="n"/>
      <c r="Y13" s="141" t="n">
        <v>0.5</v>
      </c>
      <c r="Z13" s="144" t="s">
        <v>741</v>
      </c>
    </row>
    <row customHeight="1" ht="39" r="21" s="182" spans="1:26"/>
    <row customHeight="1" ht="39" r="26" s="182" spans="1:26"/>
  </sheetData>
  <autoFilter ref="A2:AA15"/>
  <conditionalFormatting sqref="D1:D1048576">
    <cfRule dxfId="0" priority="1" type="duplicateValues"/>
  </conditionalFormatting>
  <hyperlinks>
    <hyperlink ref="Z5" r:id="rId1"/>
  </hyperlinks>
  <pageMargins bottom="1" footer="0.511805555555556" header="0.511805555555556" left="0.75" right="0.75" top="1"/>
</worksheet>
</file>

<file path=xl/worksheets/sheet18.xml><?xml version="1.0" encoding="utf-8"?>
<worksheet xmlns:r="http://schemas.openxmlformats.org/officeDocument/2006/relationships" xmlns="http://schemas.openxmlformats.org/spreadsheetml/2006/main">
  <sheetPr codeName="Sheet20">
    <outlinePr summaryBelow="1" summaryRight="1"/>
    <pageSetUpPr/>
  </sheetPr>
  <dimension ref="A1:AA12"/>
  <sheetViews>
    <sheetView workbookViewId="0">
      <selection activeCell="G1" sqref="G1:G1048576"/>
    </sheetView>
  </sheetViews>
  <sheetFormatPr baseColWidth="8" defaultColWidth="9" defaultRowHeight="15" outlineLevelCol="0"/>
  <cols>
    <col customWidth="1" max="1" min="1" style="74" width="5.5703125"/>
    <col customWidth="1" max="2" min="2" style="74" width="19.28515625"/>
    <col customWidth="1" max="3" min="3" style="74" width="9"/>
    <col customWidth="1" max="4" min="4" style="74" width="13.7109375"/>
    <col customWidth="1" max="5" min="5" style="74" width="16"/>
    <col customWidth="1" max="7" min="6" style="74" width="25.140625"/>
    <col customWidth="1" max="8" min="8" style="74" width="13.28515625"/>
    <col customWidth="1" max="9" min="9" style="74" width="8.140625"/>
    <col customWidth="1" max="10" min="10" style="74" width="11.7109375"/>
    <col customWidth="1" max="11" min="11" style="74" width="5.42578125"/>
    <col customWidth="1" max="14" min="12" style="74" width="9"/>
    <col customWidth="1" max="15" min="15" style="74" width="11.140625"/>
    <col customWidth="1" max="16" min="16" style="6" width="11.140625"/>
    <col customWidth="1" max="17" min="17" style="74" width="9"/>
    <col customWidth="1" max="18" min="18" style="74" width="10.5703125"/>
    <col customWidth="1" max="19" min="19" style="74" width="14.42578125"/>
    <col customWidth="1" max="20" min="20" style="8" width="10.7109375"/>
    <col customWidth="1" max="21" min="21" style="74" width="10.85546875"/>
    <col customWidth="1" max="22" min="22" style="74" width="10"/>
    <col customWidth="1" max="25" min="23" style="74" width="10.7109375"/>
    <col customWidth="1" max="16384" min="26" style="74" width="9"/>
  </cols>
  <sheetData>
    <row customFormat="1" customHeight="1" ht="15.95" r="1" s="1" spans="1:27">
      <c r="A1" s="137" t="n"/>
      <c r="B1" s="137" t="n"/>
      <c r="C1" s="137" t="n"/>
      <c r="D1" s="154" t="s">
        <v>0</v>
      </c>
      <c r="E1" s="154" t="s">
        <v>1</v>
      </c>
      <c r="F1" s="155" t="s">
        <v>1</v>
      </c>
      <c r="G1" s="155" t="n"/>
      <c r="H1" s="156" t="s">
        <v>1</v>
      </c>
      <c r="I1" s="44" t="s">
        <v>2</v>
      </c>
      <c r="J1" s="44" t="s">
        <v>3</v>
      </c>
      <c r="K1" s="44" t="s">
        <v>4</v>
      </c>
      <c r="L1" s="137" t="s">
        <v>5</v>
      </c>
      <c r="M1" s="154" t="s">
        <v>6</v>
      </c>
      <c r="N1" s="154" t="s">
        <v>6</v>
      </c>
      <c r="O1" s="154" t="s">
        <v>7</v>
      </c>
      <c r="P1" s="35" t="s">
        <v>8</v>
      </c>
      <c r="Q1" s="180" t="s">
        <v>9</v>
      </c>
      <c r="R1" s="180" t="s">
        <v>10</v>
      </c>
      <c r="S1" s="137" t="n"/>
      <c r="T1" s="56" t="n"/>
      <c r="U1" s="137" t="n"/>
      <c r="V1" s="137" t="n"/>
      <c r="W1" s="137" t="n"/>
      <c r="X1" s="137" t="n"/>
      <c r="Y1" s="137" t="n"/>
      <c r="Z1" s="137" t="n"/>
    </row>
    <row customFormat="1" customHeight="1" ht="20.1" r="2" s="1" spans="1:27">
      <c r="A2" s="137" t="n"/>
      <c r="B2" s="137" t="n"/>
      <c r="C2" s="137" t="n"/>
      <c r="D2" s="157" t="s">
        <v>11</v>
      </c>
      <c r="E2" s="44" t="s">
        <v>12</v>
      </c>
      <c r="F2" s="155" t="n"/>
      <c r="G2" s="155" t="n"/>
      <c r="H2" s="155" t="s">
        <v>13</v>
      </c>
      <c r="I2" s="44" t="s">
        <v>14</v>
      </c>
      <c r="J2" s="137" t="n"/>
      <c r="K2" s="137" t="n"/>
      <c r="L2" s="137" t="s">
        <v>15</v>
      </c>
      <c r="M2" s="154" t="s">
        <v>6</v>
      </c>
      <c r="N2" s="157" t="s">
        <v>16</v>
      </c>
      <c r="O2" s="157" t="s">
        <v>17</v>
      </c>
      <c r="P2" s="165" t="s">
        <v>18</v>
      </c>
      <c r="Q2" s="181" t="s">
        <v>19</v>
      </c>
      <c r="R2" s="181" t="s">
        <v>19</v>
      </c>
      <c r="S2" s="155" t="s">
        <v>20</v>
      </c>
      <c r="T2" s="58" t="s">
        <v>21</v>
      </c>
      <c r="U2" s="155" t="s">
        <v>22</v>
      </c>
      <c r="V2" s="155" t="s">
        <v>23</v>
      </c>
      <c r="W2" s="155" t="s">
        <v>24</v>
      </c>
      <c r="X2" s="155" t="s">
        <v>25</v>
      </c>
      <c r="Y2" s="155" t="s">
        <v>26</v>
      </c>
      <c r="Z2" s="137" t="n"/>
    </row>
    <row r="3" spans="1:27">
      <c r="A3" s="156" t="n">
        <v>71</v>
      </c>
      <c r="B3" s="156" t="s">
        <v>27</v>
      </c>
      <c r="C3" s="156" t="n">
        <v>18</v>
      </c>
      <c r="D3" s="157" t="s">
        <v>761</v>
      </c>
      <c r="E3" s="188" t="s">
        <v>453</v>
      </c>
      <c r="F3" s="184" t="s">
        <v>453</v>
      </c>
      <c r="G3" s="184" t="n"/>
      <c r="H3" s="192" t="s">
        <v>454</v>
      </c>
      <c r="I3" s="189" t="s">
        <v>46</v>
      </c>
      <c r="J3" s="44" t="s">
        <v>379</v>
      </c>
      <c r="K3" s="44" t="s">
        <v>455</v>
      </c>
      <c r="L3" s="157" t="n">
        <v>50</v>
      </c>
      <c r="M3" s="69" t="n">
        <v>15.3</v>
      </c>
      <c r="N3" s="41" t="n">
        <v>25.3</v>
      </c>
      <c r="O3" s="186" t="n">
        <v>18.98</v>
      </c>
      <c r="P3" s="167" t="n">
        <v>1</v>
      </c>
      <c r="Q3" s="187" t="n">
        <v>0.22</v>
      </c>
      <c r="R3" s="187" t="n">
        <v>11</v>
      </c>
      <c r="S3" s="153" t="n">
        <v>3923301000</v>
      </c>
      <c r="T3" s="60" t="n">
        <v>0.065</v>
      </c>
      <c r="U3" s="157" t="n">
        <v>0.7150000000000001</v>
      </c>
      <c r="V3" s="157" t="s">
        <v>456</v>
      </c>
      <c r="W3" s="137" t="s">
        <v>457</v>
      </c>
      <c r="X3" s="137" t="n">
        <v>7.97</v>
      </c>
      <c r="Y3" s="137" t="n">
        <v>0.22</v>
      </c>
      <c r="Z3" s="64" t="s">
        <v>726</v>
      </c>
    </row>
    <row r="4" spans="1:27">
      <c r="A4" s="156" t="n">
        <v>79</v>
      </c>
      <c r="B4" s="156" t="s">
        <v>27</v>
      </c>
      <c r="C4" s="137" t="n">
        <v>18</v>
      </c>
      <c r="D4" s="188" t="s">
        <v>762</v>
      </c>
      <c r="E4" s="66" t="s">
        <v>763</v>
      </c>
      <c r="F4" s="184" t="s">
        <v>764</v>
      </c>
      <c r="G4" s="184" t="n"/>
      <c r="H4" s="67" t="s">
        <v>765</v>
      </c>
      <c r="I4" s="188" t="s">
        <v>766</v>
      </c>
      <c r="J4" s="188" t="s">
        <v>132</v>
      </c>
      <c r="K4" s="189" t="s">
        <v>767</v>
      </c>
      <c r="L4" s="157" t="n">
        <v>25</v>
      </c>
      <c r="M4" s="70" t="n">
        <v>14.02</v>
      </c>
      <c r="N4" s="41" t="n">
        <v>5.02</v>
      </c>
      <c r="O4" s="186" t="n">
        <v>3.77</v>
      </c>
      <c r="P4" s="166" t="n">
        <v>1</v>
      </c>
      <c r="Q4" s="187" t="n">
        <v>1.25</v>
      </c>
      <c r="R4" s="187" t="n">
        <v>31.25</v>
      </c>
      <c r="S4" s="153" t="n">
        <v>4202929890</v>
      </c>
      <c r="T4" s="60" t="n">
        <v>0.027</v>
      </c>
      <c r="U4" s="157" t="n">
        <v>0.84375</v>
      </c>
      <c r="V4" s="157" t="s">
        <v>118</v>
      </c>
      <c r="W4" s="137" t="s">
        <v>768</v>
      </c>
      <c r="X4" s="137" t="n">
        <v>15.99</v>
      </c>
      <c r="Y4" s="137" t="n">
        <v>0.52</v>
      </c>
      <c r="Z4" s="64" t="s">
        <v>769</v>
      </c>
      <c r="AA4" s="74" t="n"/>
    </row>
    <row r="5" spans="1:27">
      <c r="A5" s="156" t="n">
        <v>114</v>
      </c>
      <c r="B5" s="156" t="s">
        <v>27</v>
      </c>
      <c r="C5" s="137" t="n">
        <v>18</v>
      </c>
      <c r="D5" s="201" t="s">
        <v>770</v>
      </c>
      <c r="E5" s="27" t="s">
        <v>212</v>
      </c>
      <c r="F5" s="184" t="s">
        <v>213</v>
      </c>
      <c r="G5" s="184" t="n"/>
      <c r="H5" s="155" t="s">
        <v>214</v>
      </c>
      <c r="I5" s="189" t="s">
        <v>46</v>
      </c>
      <c r="J5" s="44" t="s">
        <v>771</v>
      </c>
      <c r="K5" s="44" t="s">
        <v>216</v>
      </c>
      <c r="L5" s="157" t="n">
        <v>40</v>
      </c>
      <c r="M5" s="69" t="n">
        <v>10</v>
      </c>
      <c r="N5" s="41" t="n">
        <v>18</v>
      </c>
      <c r="O5" s="186" t="n">
        <v>13.5</v>
      </c>
      <c r="P5" s="166" t="n">
        <v>1</v>
      </c>
      <c r="Q5" s="187" t="n">
        <v>0.18</v>
      </c>
      <c r="R5" s="187" t="n">
        <v>7.199999999999999</v>
      </c>
      <c r="S5" s="153" t="n">
        <v>9619007900</v>
      </c>
      <c r="T5" s="60" t="n">
        <v>0</v>
      </c>
      <c r="U5" s="157" t="n">
        <v>0</v>
      </c>
      <c r="V5" s="157" t="s">
        <v>217</v>
      </c>
      <c r="W5" s="156" t="s">
        <v>218</v>
      </c>
      <c r="X5" s="156" t="n">
        <v>18.99</v>
      </c>
      <c r="Y5" s="156" t="n">
        <v>0.74</v>
      </c>
      <c r="Z5" s="156" t="s">
        <v>219</v>
      </c>
    </row>
    <row customHeight="1" ht="16.5" r="6" s="182" spans="1:27">
      <c r="A6" s="156" t="n">
        <v>138</v>
      </c>
      <c r="B6" s="156" t="s">
        <v>27</v>
      </c>
      <c r="C6" s="156" t="n">
        <v>18</v>
      </c>
      <c r="D6" s="157" t="s">
        <v>772</v>
      </c>
      <c r="E6" s="157" t="s">
        <v>724</v>
      </c>
      <c r="F6" s="184" t="s">
        <v>453</v>
      </c>
      <c r="G6" s="184" t="n"/>
      <c r="H6" s="76" t="s">
        <v>454</v>
      </c>
      <c r="I6" s="189" t="s">
        <v>46</v>
      </c>
      <c r="J6" s="44" t="s">
        <v>379</v>
      </c>
      <c r="K6" s="44" t="s">
        <v>455</v>
      </c>
      <c r="L6" s="157" t="n">
        <v>50</v>
      </c>
      <c r="M6" s="54" t="n">
        <v>12.5</v>
      </c>
      <c r="N6" s="41" t="n">
        <v>23.5</v>
      </c>
      <c r="O6" s="186" t="n">
        <v>17.63</v>
      </c>
      <c r="P6" s="167" t="n">
        <v>1</v>
      </c>
      <c r="Q6" s="187" t="n">
        <v>0.18</v>
      </c>
      <c r="R6" s="187" t="n">
        <v>9</v>
      </c>
      <c r="S6" s="153" t="n">
        <v>3923301000</v>
      </c>
      <c r="T6" s="60" t="n">
        <v>0.065</v>
      </c>
      <c r="U6" s="157" t="n">
        <v>0.585</v>
      </c>
      <c r="V6" s="157" t="s">
        <v>456</v>
      </c>
      <c r="W6" s="156" t="s">
        <v>725</v>
      </c>
      <c r="X6" s="156" t="n">
        <v>12.99</v>
      </c>
      <c r="Y6" s="156" t="n">
        <v>0.25</v>
      </c>
      <c r="Z6" s="156" t="n"/>
    </row>
    <row customFormat="1" customHeight="1" ht="15.95" r="7" s="4" spans="1:27">
      <c r="A7" s="156" t="n">
        <v>188</v>
      </c>
      <c r="B7" s="87" t="s">
        <v>150</v>
      </c>
      <c r="C7" s="113" t="n">
        <v>18</v>
      </c>
      <c r="D7" s="121" t="s">
        <v>773</v>
      </c>
      <c r="E7" s="121" t="s">
        <v>633</v>
      </c>
      <c r="F7" s="184" t="s">
        <v>634</v>
      </c>
      <c r="G7" s="184" t="n"/>
      <c r="H7" s="155" t="s">
        <v>635</v>
      </c>
      <c r="I7" s="95" t="s">
        <v>636</v>
      </c>
      <c r="J7" s="121" t="s">
        <v>637</v>
      </c>
      <c r="K7" s="95" t="s">
        <v>176</v>
      </c>
      <c r="L7" s="157" t="n">
        <v>28</v>
      </c>
      <c r="M7" s="210" t="n">
        <v>12.07</v>
      </c>
      <c r="N7" s="41" t="n">
        <v>22.07</v>
      </c>
      <c r="O7" s="186" t="n">
        <v>16.55</v>
      </c>
      <c r="P7" s="106" t="n">
        <v>1</v>
      </c>
      <c r="Q7" s="187" t="n">
        <v>0.14</v>
      </c>
      <c r="R7" s="197" t="n">
        <v>3.92</v>
      </c>
      <c r="S7" s="153" t="n">
        <v>7323930090</v>
      </c>
      <c r="T7" s="60" t="n">
        <v>0.032</v>
      </c>
      <c r="U7" s="195" t="n">
        <v>0.12544</v>
      </c>
      <c r="V7" s="157" t="s">
        <v>404</v>
      </c>
      <c r="W7" s="112" t="s">
        <v>638</v>
      </c>
      <c r="X7" s="113" t="n">
        <v>12.59</v>
      </c>
      <c r="Y7" s="113" t="n"/>
      <c r="Z7" s="122" t="s">
        <v>639</v>
      </c>
    </row>
    <row customFormat="1" customHeight="1" ht="18" r="8" s="5" spans="1:27">
      <c r="A8" s="156" t="n">
        <v>214</v>
      </c>
      <c r="B8" s="87" t="s">
        <v>180</v>
      </c>
      <c r="C8" s="144" t="n">
        <v>18</v>
      </c>
      <c r="D8" s="129" t="s">
        <v>774</v>
      </c>
      <c r="E8" s="129" t="s">
        <v>671</v>
      </c>
      <c r="F8" s="184" t="s">
        <v>672</v>
      </c>
      <c r="G8" s="184" t="n"/>
      <c r="H8" s="127" t="s">
        <v>673</v>
      </c>
      <c r="I8" s="129" t="s">
        <v>674</v>
      </c>
      <c r="J8" s="144" t="s">
        <v>675</v>
      </c>
      <c r="K8" s="209" t="s">
        <v>676</v>
      </c>
      <c r="L8" s="157" t="n">
        <v>150</v>
      </c>
      <c r="M8" s="134" t="n">
        <v>23.05</v>
      </c>
      <c r="N8" s="41" t="n">
        <v>33.05</v>
      </c>
      <c r="O8" s="144" t="n">
        <v>24.79</v>
      </c>
      <c r="P8" s="135" t="n">
        <v>1</v>
      </c>
      <c r="Q8" s="187" t="n">
        <v>0.1</v>
      </c>
      <c r="R8" s="200" t="n">
        <v>15</v>
      </c>
      <c r="S8" s="153" t="n">
        <v>8214200000</v>
      </c>
      <c r="T8" s="60" t="n">
        <v>0.027</v>
      </c>
      <c r="U8" s="195" t="n">
        <v>0.405</v>
      </c>
      <c r="V8" s="141" t="s">
        <v>493</v>
      </c>
      <c r="W8" s="141" t="s">
        <v>677</v>
      </c>
      <c r="X8" s="141" t="n"/>
      <c r="Y8" s="141" t="n"/>
      <c r="Z8" s="143" t="s">
        <v>678</v>
      </c>
    </row>
    <row customFormat="1" customHeight="1" ht="18" r="9" s="5" spans="1:27">
      <c r="A9" s="156" t="n">
        <v>241</v>
      </c>
      <c r="B9" s="87" t="s">
        <v>180</v>
      </c>
      <c r="C9" s="144" t="n">
        <v>18</v>
      </c>
      <c r="D9" s="129" t="s">
        <v>775</v>
      </c>
      <c r="E9" s="129" t="s">
        <v>440</v>
      </c>
      <c r="F9" s="184" t="s">
        <v>441</v>
      </c>
      <c r="G9" s="184" t="n"/>
      <c r="H9" s="129" t="s">
        <v>442</v>
      </c>
      <c r="I9" s="129" t="s">
        <v>46</v>
      </c>
      <c r="J9" s="144" t="s">
        <v>443</v>
      </c>
      <c r="K9" s="199" t="s">
        <v>444</v>
      </c>
      <c r="L9" s="157" t="n">
        <v>24</v>
      </c>
      <c r="M9" s="134" t="n">
        <v>18.45</v>
      </c>
      <c r="N9" s="41" t="n">
        <v>23.45</v>
      </c>
      <c r="O9" s="144" t="n">
        <v>17.59</v>
      </c>
      <c r="P9" s="135" t="n">
        <v>1</v>
      </c>
      <c r="Q9" s="187" t="n">
        <v>0.75</v>
      </c>
      <c r="R9" s="200" t="n">
        <v>18</v>
      </c>
      <c r="S9" s="153" t="n">
        <v>9405109890</v>
      </c>
      <c r="T9" s="60" t="n">
        <v>0.027</v>
      </c>
      <c r="U9" s="195" t="n">
        <v>0.486</v>
      </c>
      <c r="V9" s="141" t="s">
        <v>100</v>
      </c>
      <c r="W9" s="141" t="s">
        <v>445</v>
      </c>
      <c r="X9" s="141" t="n">
        <v>22.99</v>
      </c>
      <c r="Y9" s="141" t="n">
        <v>0.76</v>
      </c>
      <c r="Z9" s="144" t="s">
        <v>446</v>
      </c>
    </row>
    <row customFormat="1" customHeight="1" ht="18" r="10" s="5" spans="1:27">
      <c r="A10" s="156" t="n">
        <v>248</v>
      </c>
      <c r="B10" s="87" t="s">
        <v>180</v>
      </c>
      <c r="C10" s="144" t="n">
        <v>18</v>
      </c>
      <c r="D10" s="129" t="s">
        <v>776</v>
      </c>
      <c r="E10" s="129" t="s">
        <v>681</v>
      </c>
      <c r="F10" s="184" t="s">
        <v>682</v>
      </c>
      <c r="G10" s="184" t="n"/>
      <c r="H10" s="127" t="s">
        <v>683</v>
      </c>
      <c r="I10" s="129" t="s">
        <v>46</v>
      </c>
      <c r="J10" s="137" t="s">
        <v>651</v>
      </c>
      <c r="K10" s="199" t="s">
        <v>684</v>
      </c>
      <c r="L10" s="157" t="n">
        <v>67</v>
      </c>
      <c r="M10" s="138" t="n">
        <v>21.05</v>
      </c>
      <c r="N10" s="41" t="n">
        <v>6.8</v>
      </c>
      <c r="O10" s="144" t="n">
        <v>5.1</v>
      </c>
      <c r="P10" s="135" t="n">
        <v>1</v>
      </c>
      <c r="Q10" s="187" t="n">
        <v>0.52</v>
      </c>
      <c r="R10" s="200" t="n">
        <v>34.84</v>
      </c>
      <c r="S10" s="153" t="n">
        <v>6204530090</v>
      </c>
      <c r="T10" s="60" t="n">
        <v>0.12</v>
      </c>
      <c r="U10" s="195" t="n">
        <v>4.180800000000001</v>
      </c>
      <c r="V10" s="141" t="s">
        <v>33</v>
      </c>
      <c r="W10" s="141" t="s">
        <v>685</v>
      </c>
      <c r="X10" s="141" t="n">
        <v>16.99</v>
      </c>
      <c r="Y10" s="141" t="n">
        <v>0.3</v>
      </c>
      <c r="Z10" s="144" t="s">
        <v>686</v>
      </c>
    </row>
    <row customFormat="1" customHeight="1" ht="18" r="11" s="5" spans="1:27">
      <c r="A11" s="156" t="n">
        <v>270</v>
      </c>
      <c r="B11" s="87" t="s">
        <v>180</v>
      </c>
      <c r="C11" s="144" t="n">
        <v>18</v>
      </c>
      <c r="D11" s="129" t="s">
        <v>777</v>
      </c>
      <c r="E11" s="129" t="s">
        <v>199</v>
      </c>
      <c r="F11" s="184" t="s">
        <v>200</v>
      </c>
      <c r="G11" s="184" t="n"/>
      <c r="H11" s="129" t="s">
        <v>201</v>
      </c>
      <c r="I11" s="129" t="s">
        <v>202</v>
      </c>
      <c r="J11" s="144" t="s">
        <v>203</v>
      </c>
      <c r="K11" s="199" t="s">
        <v>204</v>
      </c>
      <c r="L11" s="157" t="n">
        <v>8</v>
      </c>
      <c r="M11" s="144" t="n">
        <v>9.449999999999999</v>
      </c>
      <c r="N11" s="41" t="n">
        <v>9.449999999999999</v>
      </c>
      <c r="O11" s="144" t="n">
        <v>7.09</v>
      </c>
      <c r="P11" s="135" t="n">
        <v>1</v>
      </c>
      <c r="Q11" s="187" t="n">
        <v>1.05</v>
      </c>
      <c r="R11" s="200" t="n">
        <v>8.4</v>
      </c>
      <c r="S11" s="153" t="n">
        <v>6403190000</v>
      </c>
      <c r="T11" s="60" t="n">
        <v>0.08</v>
      </c>
      <c r="U11" s="195" t="n">
        <v>0.672</v>
      </c>
      <c r="V11" s="141" t="s">
        <v>205</v>
      </c>
      <c r="W11" s="141" t="s">
        <v>206</v>
      </c>
      <c r="X11" s="141" t="n">
        <v>44.99</v>
      </c>
      <c r="Y11" s="141" t="n">
        <v>1.3</v>
      </c>
      <c r="Z11" s="144" t="s">
        <v>207</v>
      </c>
    </row>
    <row customFormat="1" customHeight="1" ht="18" r="12" s="5" spans="1:27">
      <c r="A12" s="156" t="n">
        <v>297</v>
      </c>
      <c r="B12" s="87" t="s">
        <v>180</v>
      </c>
      <c r="C12" s="144" t="n">
        <v>18</v>
      </c>
      <c r="D12" s="129" t="s">
        <v>778</v>
      </c>
      <c r="E12" s="129" t="s">
        <v>735</v>
      </c>
      <c r="F12" s="184" t="s">
        <v>736</v>
      </c>
      <c r="G12" s="184" t="n"/>
      <c r="H12" s="129" t="s">
        <v>737</v>
      </c>
      <c r="I12" s="129" t="s">
        <v>738</v>
      </c>
      <c r="J12" s="144" t="s">
        <v>739</v>
      </c>
      <c r="K12" s="199" t="s">
        <v>502</v>
      </c>
      <c r="L12" s="157" t="n">
        <v>8</v>
      </c>
      <c r="M12" s="138" t="n">
        <v>12.2</v>
      </c>
      <c r="N12" s="41" t="n">
        <v>4.1</v>
      </c>
      <c r="O12" s="144" t="n">
        <v>3.08</v>
      </c>
      <c r="P12" s="135" t="n">
        <v>1</v>
      </c>
      <c r="Q12" s="187" t="n">
        <v>0.85</v>
      </c>
      <c r="R12" s="200" t="n">
        <v>6.8</v>
      </c>
      <c r="S12" s="153" t="n">
        <v>4202929190</v>
      </c>
      <c r="T12" s="60" t="n">
        <v>0.027</v>
      </c>
      <c r="U12" s="195" t="n">
        <v>0.1836</v>
      </c>
      <c r="V12" s="141" t="s">
        <v>118</v>
      </c>
      <c r="W12" s="141" t="s">
        <v>740</v>
      </c>
      <c r="X12" s="141" t="n"/>
      <c r="Y12" s="141" t="n">
        <v>0.5</v>
      </c>
      <c r="Z12" s="144" t="s">
        <v>741</v>
      </c>
    </row>
    <row customHeight="1" ht="39" r="20" s="182" spans="1:27"/>
    <row customHeight="1" ht="39" r="25" s="182" spans="1:27"/>
  </sheetData>
  <autoFilter ref="A2:AA14"/>
  <hyperlinks>
    <hyperlink ref="Z3" r:id="rId1"/>
    <hyperlink ref="Z4" r:id="rId2"/>
    <hyperlink ref="Z7" r:id="rId3"/>
    <hyperlink ref="Z8" r:id="rId4"/>
  </hyperlinks>
  <pageMargins bottom="1" footer="0.511805555555556" header="0.511805555555556" left="0.75" right="0.75" top="1"/>
</worksheet>
</file>

<file path=xl/worksheets/sheet19.xml><?xml version="1.0" encoding="utf-8"?>
<worksheet xmlns:r="http://schemas.openxmlformats.org/officeDocument/2006/relationships" xmlns="http://schemas.openxmlformats.org/spreadsheetml/2006/main">
  <sheetPr codeName="Sheet21">
    <outlinePr summaryBelow="1" summaryRight="1"/>
    <pageSetUpPr/>
  </sheetPr>
  <dimension ref="A1:AA11"/>
  <sheetViews>
    <sheetView workbookViewId="0">
      <selection activeCell="G1" sqref="G1:G1048576"/>
    </sheetView>
  </sheetViews>
  <sheetFormatPr baseColWidth="8" defaultColWidth="9" defaultRowHeight="15" outlineLevelCol="0"/>
  <cols>
    <col customWidth="1" max="1" min="1" style="74" width="5.5703125"/>
    <col customWidth="1" max="2" min="2" style="74" width="19.28515625"/>
    <col customWidth="1" max="3" min="3" style="74" width="9"/>
    <col customWidth="1" max="4" min="4" style="74" width="13.7109375"/>
    <col customWidth="1" max="5" min="5" style="74" width="16"/>
    <col customWidth="1" max="7" min="6" style="74" width="25.140625"/>
    <col customWidth="1" max="8" min="8" style="74" width="13.28515625"/>
    <col customWidth="1" max="9" min="9" style="74" width="8.140625"/>
    <col customWidth="1" max="10" min="10" style="74" width="11.7109375"/>
    <col customWidth="1" max="11" min="11" style="74" width="5.42578125"/>
    <col customWidth="1" max="14" min="12" style="74" width="9"/>
    <col customWidth="1" max="15" min="15" style="74" width="11.140625"/>
    <col customWidth="1" max="16" min="16" style="6" width="11.140625"/>
    <col customWidth="1" max="17" min="17" style="74" width="9"/>
    <col customWidth="1" max="18" min="18" style="74" width="10.5703125"/>
    <col customWidth="1" max="19" min="19" style="74" width="14.42578125"/>
    <col customWidth="1" max="20" min="20" style="8" width="10.7109375"/>
    <col customWidth="1" max="21" min="21" style="74" width="10.85546875"/>
    <col customWidth="1" max="22" min="22" style="74" width="10"/>
    <col customWidth="1" max="25" min="23" style="74" width="10.7109375"/>
    <col customWidth="1" max="16384" min="26" style="74" width="9"/>
  </cols>
  <sheetData>
    <row customFormat="1" customHeight="1" ht="15.95" r="1" s="1" spans="1:27">
      <c r="A1" s="137" t="n"/>
      <c r="B1" s="137" t="n"/>
      <c r="C1" s="137" t="n"/>
      <c r="D1" s="154" t="s">
        <v>0</v>
      </c>
      <c r="E1" s="154" t="s">
        <v>1</v>
      </c>
      <c r="F1" s="155" t="s">
        <v>1</v>
      </c>
      <c r="G1" s="155" t="n"/>
      <c r="H1" s="156" t="s">
        <v>1</v>
      </c>
      <c r="I1" s="44" t="s">
        <v>2</v>
      </c>
      <c r="J1" s="44" t="s">
        <v>3</v>
      </c>
      <c r="K1" s="44" t="s">
        <v>4</v>
      </c>
      <c r="L1" s="137" t="s">
        <v>5</v>
      </c>
      <c r="M1" s="154" t="s">
        <v>6</v>
      </c>
      <c r="N1" s="154" t="s">
        <v>6</v>
      </c>
      <c r="O1" s="154" t="s">
        <v>7</v>
      </c>
      <c r="P1" s="35" t="s">
        <v>8</v>
      </c>
      <c r="Q1" s="180" t="s">
        <v>9</v>
      </c>
      <c r="R1" s="180" t="s">
        <v>10</v>
      </c>
      <c r="S1" s="137" t="n"/>
      <c r="T1" s="56" t="n"/>
      <c r="U1" s="137" t="n"/>
      <c r="V1" s="137" t="n"/>
      <c r="W1" s="137" t="n"/>
      <c r="X1" s="137" t="n"/>
      <c r="Y1" s="137" t="n"/>
      <c r="Z1" s="137" t="n"/>
    </row>
    <row customFormat="1" customHeight="1" ht="20.1" r="2" s="1" spans="1:27">
      <c r="A2" s="137" t="n"/>
      <c r="B2" s="137" t="n"/>
      <c r="C2" s="137" t="n"/>
      <c r="D2" s="157" t="s">
        <v>11</v>
      </c>
      <c r="E2" s="44" t="s">
        <v>12</v>
      </c>
      <c r="F2" s="155" t="n"/>
      <c r="G2" s="155" t="n"/>
      <c r="H2" s="155" t="s">
        <v>13</v>
      </c>
      <c r="I2" s="44" t="s">
        <v>14</v>
      </c>
      <c r="J2" s="137" t="n"/>
      <c r="K2" s="137" t="n"/>
      <c r="L2" s="137" t="s">
        <v>15</v>
      </c>
      <c r="M2" s="154" t="s">
        <v>6</v>
      </c>
      <c r="N2" s="157" t="s">
        <v>16</v>
      </c>
      <c r="O2" s="157" t="s">
        <v>17</v>
      </c>
      <c r="P2" s="165" t="s">
        <v>18</v>
      </c>
      <c r="Q2" s="181" t="s">
        <v>19</v>
      </c>
      <c r="R2" s="181" t="s">
        <v>19</v>
      </c>
      <c r="S2" s="155" t="s">
        <v>20</v>
      </c>
      <c r="T2" s="58" t="s">
        <v>21</v>
      </c>
      <c r="U2" s="155" t="s">
        <v>22</v>
      </c>
      <c r="V2" s="155" t="s">
        <v>23</v>
      </c>
      <c r="W2" s="155" t="s">
        <v>24</v>
      </c>
      <c r="X2" s="155" t="s">
        <v>25</v>
      </c>
      <c r="Y2" s="155" t="s">
        <v>26</v>
      </c>
      <c r="Z2" s="137" t="n"/>
    </row>
    <row r="3" spans="1:27">
      <c r="A3" s="156" t="n">
        <v>72</v>
      </c>
      <c r="B3" s="156" t="s">
        <v>27</v>
      </c>
      <c r="C3" s="74" t="n">
        <v>19</v>
      </c>
      <c r="D3" s="157" t="s">
        <v>779</v>
      </c>
      <c r="E3" s="188" t="s">
        <v>453</v>
      </c>
      <c r="F3" s="184" t="s">
        <v>453</v>
      </c>
      <c r="G3" s="184" t="n"/>
      <c r="H3" s="192" t="s">
        <v>454</v>
      </c>
      <c r="I3" s="189" t="s">
        <v>46</v>
      </c>
      <c r="J3" s="44" t="s">
        <v>379</v>
      </c>
      <c r="K3" s="44" t="s">
        <v>455</v>
      </c>
      <c r="L3" s="157" t="n">
        <v>50</v>
      </c>
      <c r="M3" s="69" t="n">
        <v>15.3</v>
      </c>
      <c r="N3" s="41" t="n">
        <v>25.3</v>
      </c>
      <c r="O3" s="186" t="n">
        <v>18.98</v>
      </c>
      <c r="P3" s="6" t="n">
        <v>1</v>
      </c>
      <c r="Q3" s="187" t="n">
        <v>0.22</v>
      </c>
      <c r="R3" s="187" t="n">
        <v>11</v>
      </c>
      <c r="S3" s="153" t="n">
        <v>3923301000</v>
      </c>
      <c r="T3" s="60" t="n">
        <v>0.065</v>
      </c>
      <c r="U3" s="157" t="n">
        <v>0.7150000000000001</v>
      </c>
      <c r="V3" s="157" t="s">
        <v>456</v>
      </c>
      <c r="W3" s="137" t="s">
        <v>457</v>
      </c>
      <c r="X3" s="137" t="n">
        <v>7.97</v>
      </c>
      <c r="Y3" s="137" t="n">
        <v>0.22</v>
      </c>
      <c r="Z3" s="156" t="n"/>
    </row>
    <row r="4" spans="1:27">
      <c r="A4" s="156" t="n">
        <v>77</v>
      </c>
      <c r="B4" s="156" t="s">
        <v>27</v>
      </c>
      <c r="C4" s="156" t="n">
        <v>19</v>
      </c>
      <c r="D4" s="157" t="s">
        <v>780</v>
      </c>
      <c r="E4" s="188" t="s">
        <v>453</v>
      </c>
      <c r="F4" s="184" t="s">
        <v>453</v>
      </c>
      <c r="G4" s="184" t="n"/>
      <c r="H4" s="192" t="s">
        <v>454</v>
      </c>
      <c r="I4" s="189" t="s">
        <v>46</v>
      </c>
      <c r="J4" s="44" t="s">
        <v>379</v>
      </c>
      <c r="K4" s="44" t="s">
        <v>455</v>
      </c>
      <c r="L4" s="157" t="n">
        <v>60</v>
      </c>
      <c r="M4" s="69" t="n">
        <v>15.3</v>
      </c>
      <c r="N4" s="41" t="n">
        <v>25.3</v>
      </c>
      <c r="O4" s="186" t="n">
        <v>18.98</v>
      </c>
      <c r="P4" s="167" t="n">
        <v>1</v>
      </c>
      <c r="Q4" s="187" t="n">
        <v>0.22</v>
      </c>
      <c r="R4" s="187" t="n">
        <v>13.2</v>
      </c>
      <c r="S4" s="153" t="n">
        <v>3923301000</v>
      </c>
      <c r="T4" s="60" t="n">
        <v>0.065</v>
      </c>
      <c r="U4" s="157" t="n">
        <v>0.858</v>
      </c>
      <c r="V4" s="157" t="s">
        <v>456</v>
      </c>
      <c r="W4" s="137" t="s">
        <v>457</v>
      </c>
      <c r="X4" s="137" t="n">
        <v>7.97</v>
      </c>
      <c r="Y4" s="137" t="n">
        <v>0.22</v>
      </c>
      <c r="Z4" s="156" t="n"/>
    </row>
    <row r="5" spans="1:27">
      <c r="A5" s="156" t="n">
        <v>80</v>
      </c>
      <c r="B5" s="156" t="s">
        <v>27</v>
      </c>
      <c r="C5" s="137" t="n">
        <v>19</v>
      </c>
      <c r="D5" s="188" t="s">
        <v>781</v>
      </c>
      <c r="E5" s="66" t="s">
        <v>763</v>
      </c>
      <c r="F5" s="184" t="s">
        <v>764</v>
      </c>
      <c r="G5" s="184" t="n"/>
      <c r="H5" s="67" t="s">
        <v>765</v>
      </c>
      <c r="I5" s="188" t="s">
        <v>766</v>
      </c>
      <c r="J5" s="188" t="s">
        <v>132</v>
      </c>
      <c r="K5" s="189" t="s">
        <v>767</v>
      </c>
      <c r="L5" s="157" t="n">
        <v>25</v>
      </c>
      <c r="M5" s="70" t="n">
        <v>14.1</v>
      </c>
      <c r="N5" s="41" t="n">
        <v>5.02</v>
      </c>
      <c r="O5" s="186" t="n">
        <v>3.77</v>
      </c>
      <c r="P5" s="166" t="n">
        <v>1</v>
      </c>
      <c r="Q5" s="187" t="n">
        <v>1.25</v>
      </c>
      <c r="R5" s="187" t="n">
        <v>31.25</v>
      </c>
      <c r="S5" s="153" t="n">
        <v>4202929890</v>
      </c>
      <c r="T5" s="60" t="n">
        <v>0.027</v>
      </c>
      <c r="U5" s="157" t="n">
        <v>0.84375</v>
      </c>
      <c r="V5" s="157" t="s">
        <v>118</v>
      </c>
      <c r="W5" s="137" t="s">
        <v>768</v>
      </c>
      <c r="X5" s="137" t="n">
        <v>15.99</v>
      </c>
      <c r="Y5" s="137" t="n">
        <v>0.52</v>
      </c>
      <c r="Z5" s="156" t="s">
        <v>769</v>
      </c>
      <c r="AA5" s="74" t="n"/>
    </row>
    <row r="6" spans="1:27">
      <c r="A6" s="156" t="n">
        <v>117</v>
      </c>
      <c r="B6" s="156" t="s">
        <v>27</v>
      </c>
      <c r="C6" s="137" t="n">
        <v>19</v>
      </c>
      <c r="D6" s="188" t="s">
        <v>782</v>
      </c>
      <c r="E6" s="156" t="s">
        <v>143</v>
      </c>
      <c r="F6" s="184" t="s">
        <v>144</v>
      </c>
      <c r="G6" s="184" t="n"/>
      <c r="H6" s="192" t="s">
        <v>145</v>
      </c>
      <c r="I6" s="189" t="s">
        <v>46</v>
      </c>
      <c r="J6" s="137" t="s">
        <v>67</v>
      </c>
      <c r="K6" s="137" t="s">
        <v>146</v>
      </c>
      <c r="L6" s="157" t="n">
        <v>50</v>
      </c>
      <c r="M6" s="23" t="n">
        <v>11.22</v>
      </c>
      <c r="N6" s="41" t="n">
        <v>11.22</v>
      </c>
      <c r="O6" s="186" t="n">
        <v>8.42</v>
      </c>
      <c r="P6" s="166" t="n">
        <v>1</v>
      </c>
      <c r="Q6" s="187" t="n">
        <v>1</v>
      </c>
      <c r="R6" s="187" t="n">
        <v>50</v>
      </c>
      <c r="S6" s="153" t="n">
        <v>9004909000</v>
      </c>
      <c r="T6" s="60" t="n">
        <v>0.029</v>
      </c>
      <c r="U6" s="157" t="n">
        <v>1.45</v>
      </c>
      <c r="V6" s="157" t="s">
        <v>147</v>
      </c>
      <c r="W6" s="137" t="s">
        <v>148</v>
      </c>
      <c r="X6" s="137" t="n">
        <v>32.67</v>
      </c>
      <c r="Y6" s="137" t="n"/>
      <c r="Z6" s="63" t="s">
        <v>149</v>
      </c>
    </row>
    <row customHeight="1" ht="16.5" r="7" s="182" spans="1:27">
      <c r="A7" s="156" t="n">
        <v>139</v>
      </c>
      <c r="B7" s="156" t="s">
        <v>27</v>
      </c>
      <c r="C7" s="156" t="n">
        <v>19</v>
      </c>
      <c r="D7" s="157" t="s">
        <v>783</v>
      </c>
      <c r="E7" s="157" t="s">
        <v>724</v>
      </c>
      <c r="F7" s="184" t="s">
        <v>453</v>
      </c>
      <c r="G7" s="184" t="n"/>
      <c r="H7" s="76" t="s">
        <v>454</v>
      </c>
      <c r="I7" s="189" t="s">
        <v>46</v>
      </c>
      <c r="J7" s="44" t="s">
        <v>379</v>
      </c>
      <c r="K7" s="44" t="s">
        <v>455</v>
      </c>
      <c r="L7" s="157" t="n">
        <v>50</v>
      </c>
      <c r="M7" s="54" t="n">
        <v>12.5</v>
      </c>
      <c r="N7" s="41" t="n">
        <v>23.5</v>
      </c>
      <c r="O7" s="186" t="n">
        <v>17.63</v>
      </c>
      <c r="P7" s="167" t="n">
        <v>1</v>
      </c>
      <c r="Q7" s="187" t="n">
        <v>0.18</v>
      </c>
      <c r="R7" s="187" t="n">
        <v>9</v>
      </c>
      <c r="S7" s="153" t="n">
        <v>3923301000</v>
      </c>
      <c r="T7" s="60" t="n">
        <v>0.065</v>
      </c>
      <c r="U7" s="157" t="n">
        <v>0.585</v>
      </c>
      <c r="V7" s="157" t="s">
        <v>456</v>
      </c>
      <c r="W7" s="156" t="s">
        <v>725</v>
      </c>
      <c r="X7" s="156" t="n">
        <v>12.99</v>
      </c>
      <c r="Y7" s="156" t="n">
        <v>0.25</v>
      </c>
      <c r="Z7" s="156" t="n"/>
    </row>
    <row customFormat="1" customHeight="1" ht="18" r="8" s="5" spans="1:27">
      <c r="A8" s="156" t="n">
        <v>271</v>
      </c>
      <c r="B8" s="87" t="s">
        <v>180</v>
      </c>
      <c r="C8" s="144" t="n">
        <v>19</v>
      </c>
      <c r="D8" s="129" t="s">
        <v>784</v>
      </c>
      <c r="E8" s="129" t="s">
        <v>199</v>
      </c>
      <c r="F8" s="184" t="s">
        <v>200</v>
      </c>
      <c r="G8" s="184" t="n"/>
      <c r="H8" s="129" t="s">
        <v>201</v>
      </c>
      <c r="I8" s="129" t="s">
        <v>202</v>
      </c>
      <c r="J8" s="144" t="s">
        <v>203</v>
      </c>
      <c r="K8" s="199" t="s">
        <v>204</v>
      </c>
      <c r="L8" s="157" t="n">
        <v>8</v>
      </c>
      <c r="M8" s="144" t="n">
        <v>12.14</v>
      </c>
      <c r="N8" s="41" t="n">
        <v>12.14</v>
      </c>
      <c r="O8" s="186" t="n">
        <v>9.109999999999999</v>
      </c>
      <c r="P8" s="135" t="n">
        <v>1</v>
      </c>
      <c r="Q8" s="187" t="n">
        <v>1.05</v>
      </c>
      <c r="R8" s="200" t="n">
        <v>8.4</v>
      </c>
      <c r="S8" s="153" t="n">
        <v>6403190000</v>
      </c>
      <c r="T8" s="60" t="n">
        <v>0.08</v>
      </c>
      <c r="U8" s="195" t="n">
        <v>0.672</v>
      </c>
      <c r="V8" s="141" t="s">
        <v>205</v>
      </c>
      <c r="W8" s="141" t="s">
        <v>206</v>
      </c>
      <c r="X8" s="141" t="n">
        <v>44.99</v>
      </c>
      <c r="Y8" s="141" t="n">
        <v>1.3</v>
      </c>
      <c r="Z8" s="144" t="s">
        <v>207</v>
      </c>
    </row>
    <row customFormat="1" customHeight="1" ht="18" r="9" s="5" spans="1:27">
      <c r="A9" s="156" t="n">
        <v>289</v>
      </c>
      <c r="B9" s="87" t="s">
        <v>180</v>
      </c>
      <c r="C9" s="144" t="n">
        <v>19</v>
      </c>
      <c r="D9" s="129" t="s">
        <v>785</v>
      </c>
      <c r="E9" s="129" t="s">
        <v>735</v>
      </c>
      <c r="F9" s="184" t="s">
        <v>736</v>
      </c>
      <c r="G9" s="184" t="n"/>
      <c r="H9" s="127" t="s">
        <v>737</v>
      </c>
      <c r="I9" s="129" t="s">
        <v>738</v>
      </c>
      <c r="J9" s="144" t="s">
        <v>739</v>
      </c>
      <c r="K9" s="199" t="s">
        <v>502</v>
      </c>
      <c r="L9" s="157" t="n">
        <v>20</v>
      </c>
      <c r="M9" s="138" t="n">
        <v>12.2</v>
      </c>
      <c r="N9" s="41" t="n">
        <v>4.1</v>
      </c>
      <c r="O9" s="186" t="n">
        <v>3.08</v>
      </c>
      <c r="P9" s="135" t="n">
        <v>1</v>
      </c>
      <c r="Q9" s="187" t="n">
        <v>0.85</v>
      </c>
      <c r="R9" s="200" t="n">
        <v>17</v>
      </c>
      <c r="S9" s="153" t="n">
        <v>4202929190</v>
      </c>
      <c r="T9" s="60" t="n">
        <v>0.027</v>
      </c>
      <c r="U9" s="195" t="n">
        <v>0.459</v>
      </c>
      <c r="V9" s="141" t="s">
        <v>118</v>
      </c>
      <c r="W9" s="141" t="s">
        <v>786</v>
      </c>
      <c r="X9" s="141" t="n">
        <v>40.99</v>
      </c>
      <c r="Y9" s="141" t="n"/>
      <c r="Z9" s="143" t="s">
        <v>787</v>
      </c>
    </row>
    <row customFormat="1" customHeight="1" ht="18" r="10" s="5" spans="1:27">
      <c r="A10" s="156" t="n">
        <v>298</v>
      </c>
      <c r="B10" s="87" t="s">
        <v>180</v>
      </c>
      <c r="C10" s="144" t="n">
        <v>19</v>
      </c>
      <c r="D10" s="129" t="s">
        <v>788</v>
      </c>
      <c r="E10" s="129" t="s">
        <v>735</v>
      </c>
      <c r="F10" s="184" t="s">
        <v>736</v>
      </c>
      <c r="G10" s="184" t="n"/>
      <c r="H10" s="129" t="s">
        <v>737</v>
      </c>
      <c r="I10" s="129" t="s">
        <v>738</v>
      </c>
      <c r="J10" s="144" t="s">
        <v>739</v>
      </c>
      <c r="K10" s="199" t="s">
        <v>502</v>
      </c>
      <c r="L10" s="157" t="n">
        <v>8</v>
      </c>
      <c r="M10" s="138" t="n">
        <v>12.2</v>
      </c>
      <c r="N10" s="41" t="n">
        <v>4.1</v>
      </c>
      <c r="O10" s="186" t="n">
        <v>3.08</v>
      </c>
      <c r="P10" s="135" t="n">
        <v>1</v>
      </c>
      <c r="Q10" s="187" t="n">
        <v>0.85</v>
      </c>
      <c r="R10" s="200" t="n">
        <v>6.8</v>
      </c>
      <c r="S10" s="153" t="n">
        <v>4202929190</v>
      </c>
      <c r="T10" s="60" t="n">
        <v>0.027</v>
      </c>
      <c r="U10" s="195" t="n">
        <v>0.1836</v>
      </c>
      <c r="V10" s="141" t="s">
        <v>118</v>
      </c>
      <c r="W10" s="141" t="s">
        <v>740</v>
      </c>
      <c r="X10" s="141" t="n"/>
      <c r="Y10" s="141" t="n">
        <v>0.5</v>
      </c>
      <c r="Z10" s="144" t="s">
        <v>741</v>
      </c>
    </row>
    <row customFormat="1" customHeight="1" ht="18" r="11" s="5" spans="1:27">
      <c r="A11" s="156" t="n">
        <v>286</v>
      </c>
      <c r="B11" s="87" t="s">
        <v>180</v>
      </c>
      <c r="C11" s="144" t="n">
        <v>14</v>
      </c>
      <c r="D11" s="129" t="s">
        <v>789</v>
      </c>
      <c r="E11" s="129" t="s">
        <v>498</v>
      </c>
      <c r="F11" s="184" t="s">
        <v>499</v>
      </c>
      <c r="G11" s="184" t="n"/>
      <c r="H11" s="129" t="s">
        <v>500</v>
      </c>
      <c r="I11" s="129" t="s">
        <v>202</v>
      </c>
      <c r="J11" s="144" t="s">
        <v>501</v>
      </c>
      <c r="K11" s="199" t="s">
        <v>502</v>
      </c>
      <c r="L11" s="157" t="n">
        <v>6</v>
      </c>
      <c r="M11" s="144" t="n">
        <v>11.09</v>
      </c>
      <c r="N11" s="41" t="n">
        <v>12.09</v>
      </c>
      <c r="O11" s="144" t="n">
        <v>9.07</v>
      </c>
      <c r="P11" s="135" t="n">
        <v>1</v>
      </c>
      <c r="Q11" s="187" t="n">
        <v>0.68</v>
      </c>
      <c r="R11" s="200" t="n">
        <v>4.08</v>
      </c>
      <c r="S11" s="153" t="n">
        <v>9404300000</v>
      </c>
      <c r="T11" s="60" t="n">
        <v>0.037</v>
      </c>
      <c r="U11" s="195" t="n">
        <v>0.15096</v>
      </c>
      <c r="V11" s="141" t="s">
        <v>503</v>
      </c>
      <c r="W11" s="141" t="s">
        <v>504</v>
      </c>
      <c r="X11" s="141" t="n">
        <v>17.99</v>
      </c>
      <c r="Y11" s="141" t="n"/>
      <c r="Z11" s="144" t="s">
        <v>505</v>
      </c>
    </row>
    <row customHeight="1" ht="39" r="19" s="182" spans="1:27"/>
    <row customHeight="1" ht="39" r="24" s="182" spans="1:27"/>
  </sheetData>
  <autoFilter ref="A2:AA13"/>
  <hyperlinks>
    <hyperlink ref="Z6" r:id="rId1"/>
    <hyperlink ref="Z9" r:id="rId2"/>
  </hyperlinks>
  <pageMargins bottom="1" footer="0.511805555555556" header="0.511805555555556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/>
  </sheetPr>
  <dimension ref="A1:AA18"/>
  <sheetViews>
    <sheetView workbookViewId="0">
      <selection activeCell="H13" sqref="H13"/>
    </sheetView>
  </sheetViews>
  <sheetFormatPr baseColWidth="8" defaultColWidth="9" defaultRowHeight="15" outlineLevelCol="0"/>
  <cols>
    <col customWidth="1" max="1" min="1" style="74" width="5.5703125"/>
    <col customWidth="1" max="2" min="2" style="74" width="19.28515625"/>
    <col customWidth="1" max="3" min="3" style="74" width="9"/>
    <col customWidth="1" max="4" min="4" style="74" width="13.7109375"/>
    <col customWidth="1" max="5" min="5" style="74" width="16"/>
    <col customWidth="1" max="7" min="6" style="74" width="25.140625"/>
    <col customWidth="1" max="8" min="8" style="74" width="13.28515625"/>
    <col customWidth="1" max="9" min="9" style="74" width="8.140625"/>
    <col customWidth="1" max="10" min="10" style="74" width="11.7109375"/>
    <col customWidth="1" max="11" min="11" style="74" width="5.42578125"/>
    <col customWidth="1" max="14" min="12" style="74" width="9"/>
    <col customWidth="1" max="15" min="15" style="74" width="11.140625"/>
    <col customWidth="1" max="16" min="16" style="6" width="11.140625"/>
    <col customWidth="1" max="17" min="17" style="74" width="9"/>
    <col customWidth="1" max="18" min="18" style="74" width="10.5703125"/>
    <col customWidth="1" max="19" min="19" style="74" width="14.42578125"/>
    <col customWidth="1" max="20" min="20" style="8" width="10.7109375"/>
    <col customWidth="1" max="21" min="21" style="74" width="10.85546875"/>
    <col customWidth="1" max="22" min="22" style="74" width="10"/>
    <col customWidth="1" max="25" min="23" style="74" width="10.7109375"/>
    <col customWidth="1" max="16384" min="26" style="74" width="9"/>
  </cols>
  <sheetData>
    <row customFormat="1" customHeight="1" ht="15.95" r="1" s="1" spans="1:27">
      <c r="A1" s="137" t="n"/>
      <c r="B1" s="137" t="n"/>
      <c r="C1" s="137" t="n"/>
      <c r="D1" s="154" t="s">
        <v>0</v>
      </c>
      <c r="E1" s="154" t="s">
        <v>1</v>
      </c>
      <c r="F1" s="155" t="s">
        <v>1</v>
      </c>
      <c r="G1" s="155" t="n"/>
      <c r="H1" s="156" t="s">
        <v>1</v>
      </c>
      <c r="I1" s="44" t="s">
        <v>2</v>
      </c>
      <c r="J1" s="44" t="s">
        <v>3</v>
      </c>
      <c r="K1" s="44" t="s">
        <v>4</v>
      </c>
      <c r="L1" s="137" t="s">
        <v>5</v>
      </c>
      <c r="M1" s="154" t="s">
        <v>6</v>
      </c>
      <c r="N1" s="154" t="s">
        <v>6</v>
      </c>
      <c r="O1" s="154" t="s">
        <v>7</v>
      </c>
      <c r="P1" s="35" t="s">
        <v>8</v>
      </c>
      <c r="Q1" s="180" t="s">
        <v>9</v>
      </c>
      <c r="R1" s="180" t="s">
        <v>10</v>
      </c>
      <c r="S1" s="137" t="n"/>
      <c r="T1" s="56" t="n"/>
      <c r="U1" s="137" t="n"/>
      <c r="V1" s="137" t="n"/>
      <c r="W1" s="137" t="n"/>
      <c r="X1" s="137" t="n"/>
      <c r="Y1" s="137" t="n"/>
      <c r="Z1" s="137" t="n"/>
    </row>
    <row customFormat="1" customHeight="1" ht="20.1" r="2" s="1" spans="1:27">
      <c r="A2" s="137" t="n"/>
      <c r="B2" s="137" t="n"/>
      <c r="C2" s="137" t="n"/>
      <c r="D2" s="157" t="s">
        <v>11</v>
      </c>
      <c r="E2" s="44" t="s">
        <v>12</v>
      </c>
      <c r="F2" s="155" t="n"/>
      <c r="G2" s="155" t="n"/>
      <c r="H2" s="155" t="s">
        <v>13</v>
      </c>
      <c r="I2" s="44" t="s">
        <v>14</v>
      </c>
      <c r="J2" s="137" t="n"/>
      <c r="K2" s="137" t="n"/>
      <c r="L2" s="137" t="s">
        <v>15</v>
      </c>
      <c r="M2" s="154" t="s">
        <v>6</v>
      </c>
      <c r="N2" s="157" t="s">
        <v>16</v>
      </c>
      <c r="O2" s="157" t="s">
        <v>17</v>
      </c>
      <c r="P2" s="165" t="s">
        <v>18</v>
      </c>
      <c r="Q2" s="181" t="s">
        <v>19</v>
      </c>
      <c r="R2" s="181" t="s">
        <v>19</v>
      </c>
      <c r="S2" s="155" t="s">
        <v>20</v>
      </c>
      <c r="T2" s="58" t="s">
        <v>21</v>
      </c>
      <c r="U2" s="155" t="s">
        <v>22</v>
      </c>
      <c r="V2" s="155" t="s">
        <v>23</v>
      </c>
      <c r="W2" s="155" t="s">
        <v>24</v>
      </c>
      <c r="X2" s="155" t="s">
        <v>25</v>
      </c>
      <c r="Y2" s="155" t="s">
        <v>26</v>
      </c>
      <c r="Z2" s="137" t="n"/>
    </row>
    <row customHeight="1" ht="16.5" r="3" s="182" spans="1:27">
      <c r="A3" s="156" t="n">
        <v>3</v>
      </c>
      <c r="B3" s="156" t="s">
        <v>27</v>
      </c>
      <c r="C3" s="157" t="n">
        <v>2</v>
      </c>
      <c r="D3" s="157" t="s">
        <v>208</v>
      </c>
      <c r="E3" s="183" t="s">
        <v>29</v>
      </c>
      <c r="F3" s="184" t="s">
        <v>30</v>
      </c>
      <c r="G3" s="184" t="n"/>
      <c r="H3" s="185" t="s">
        <v>31</v>
      </c>
      <c r="I3" s="137" t="n"/>
      <c r="J3" s="39" t="s">
        <v>32</v>
      </c>
      <c r="K3" s="137" t="n"/>
      <c r="L3" s="157" t="n">
        <v>100</v>
      </c>
      <c r="M3" s="40" t="n">
        <v>20</v>
      </c>
      <c r="N3" s="41" t="n">
        <v>3.88</v>
      </c>
      <c r="O3" s="186" t="n">
        <v>2.91</v>
      </c>
      <c r="P3" s="165" t="n">
        <v>1</v>
      </c>
      <c r="Q3" s="187" t="n">
        <v>0.2</v>
      </c>
      <c r="R3" s="187" t="n">
        <v>20</v>
      </c>
      <c r="S3" s="153" t="n">
        <v>6211490000</v>
      </c>
      <c r="T3" s="60" t="n">
        <v>0.12</v>
      </c>
      <c r="U3" s="157" t="n">
        <v>2.4</v>
      </c>
      <c r="V3" s="157" t="s">
        <v>33</v>
      </c>
      <c r="W3" s="157" t="s">
        <v>34</v>
      </c>
      <c r="X3" s="157" t="n">
        <v>4.69</v>
      </c>
      <c r="Y3" s="157" t="n">
        <v>0.2</v>
      </c>
      <c r="Z3" s="156" t="s">
        <v>35</v>
      </c>
    </row>
    <row customHeight="1" ht="16.5" r="4" s="182" spans="1:27">
      <c r="A4" s="156" t="n">
        <v>4</v>
      </c>
      <c r="B4" s="156" t="s">
        <v>27</v>
      </c>
      <c r="C4" s="157" t="n">
        <v>2</v>
      </c>
      <c r="D4" s="157" t="n"/>
      <c r="E4" s="183" t="s">
        <v>36</v>
      </c>
      <c r="F4" s="184" t="s">
        <v>37</v>
      </c>
      <c r="G4" s="184" t="n"/>
      <c r="H4" s="185" t="s">
        <v>38</v>
      </c>
      <c r="I4" s="137" t="n"/>
      <c r="J4" s="39" t="s">
        <v>39</v>
      </c>
      <c r="K4" s="137" t="n"/>
      <c r="L4" s="157" t="n">
        <v>4</v>
      </c>
      <c r="M4" s="23" t="n">
        <v>2.16</v>
      </c>
      <c r="N4" s="41" t="n">
        <v>2.16</v>
      </c>
      <c r="O4" s="186" t="n">
        <v>1.62</v>
      </c>
      <c r="P4" s="165" t="n"/>
      <c r="Q4" s="187" t="n">
        <v>0.17</v>
      </c>
      <c r="R4" s="187" t="n">
        <v>0.68</v>
      </c>
      <c r="S4" s="153" t="n">
        <v>5403490000</v>
      </c>
      <c r="T4" s="60" t="n">
        <v>0.04</v>
      </c>
      <c r="U4" s="157" t="n">
        <v>0.0272</v>
      </c>
      <c r="V4" s="157" t="s">
        <v>40</v>
      </c>
      <c r="W4" s="157" t="s">
        <v>41</v>
      </c>
      <c r="X4" s="157" t="n">
        <v>10.99</v>
      </c>
      <c r="Y4" s="157" t="n">
        <v>0.54</v>
      </c>
      <c r="Z4" s="156" t="s">
        <v>42</v>
      </c>
    </row>
    <row r="5" spans="1:27">
      <c r="A5" s="156" t="n">
        <v>55</v>
      </c>
      <c r="B5" s="156" t="s">
        <v>27</v>
      </c>
      <c r="C5" s="157" t="n">
        <v>2</v>
      </c>
      <c r="D5" s="157" t="s">
        <v>209</v>
      </c>
      <c r="E5" s="157" t="s">
        <v>104</v>
      </c>
      <c r="F5" s="184" t="s">
        <v>105</v>
      </c>
      <c r="G5" s="184" t="n"/>
      <c r="H5" s="155" t="s">
        <v>106</v>
      </c>
      <c r="I5" s="154" t="s">
        <v>46</v>
      </c>
      <c r="J5" s="154" t="s">
        <v>107</v>
      </c>
      <c r="K5" s="154" t="s">
        <v>108</v>
      </c>
      <c r="L5" s="157" t="n">
        <v>40</v>
      </c>
      <c r="M5" s="111" t="n">
        <v>14</v>
      </c>
      <c r="N5" s="41" t="n">
        <v>8</v>
      </c>
      <c r="O5" s="191" t="n">
        <v>6</v>
      </c>
      <c r="P5" s="165" t="n">
        <v>1</v>
      </c>
      <c r="Q5" s="187" t="n">
        <v>0.12</v>
      </c>
      <c r="R5" s="187" t="n">
        <v>4.8</v>
      </c>
      <c r="S5" s="153" t="n">
        <v>3924900090</v>
      </c>
      <c r="T5" s="60" t="n">
        <v>0.065</v>
      </c>
      <c r="U5" s="157" t="n">
        <v>0.312</v>
      </c>
      <c r="V5" s="157" t="s">
        <v>109</v>
      </c>
      <c r="W5" s="157" t="s">
        <v>110</v>
      </c>
      <c r="X5" s="157" t="n">
        <v>9.99</v>
      </c>
      <c r="Y5" s="157" t="n">
        <v>0.34</v>
      </c>
      <c r="Z5" s="157" t="s">
        <v>210</v>
      </c>
    </row>
    <row r="6" spans="1:27">
      <c r="A6" s="156" t="n">
        <v>98</v>
      </c>
      <c r="B6" s="156" t="s">
        <v>27</v>
      </c>
      <c r="C6" s="137" t="n">
        <v>2</v>
      </c>
      <c r="D6" s="201" t="s">
        <v>211</v>
      </c>
      <c r="E6" s="27" t="s">
        <v>212</v>
      </c>
      <c r="F6" s="184" t="s">
        <v>213</v>
      </c>
      <c r="G6" s="184" t="n"/>
      <c r="H6" s="155" t="s">
        <v>214</v>
      </c>
      <c r="I6" s="189" t="s">
        <v>46</v>
      </c>
      <c r="J6" s="44" t="s">
        <v>215</v>
      </c>
      <c r="K6" s="44" t="s">
        <v>216</v>
      </c>
      <c r="L6" s="157" t="n">
        <v>60</v>
      </c>
      <c r="M6" s="69" t="n">
        <v>17</v>
      </c>
      <c r="N6" s="41" t="n">
        <v>18.5</v>
      </c>
      <c r="O6" s="186" t="n">
        <v>13.88</v>
      </c>
      <c r="P6" s="166" t="n">
        <v>1</v>
      </c>
      <c r="Q6" s="187" t="n">
        <v>0.13</v>
      </c>
      <c r="R6" s="187" t="n">
        <v>7.800000000000001</v>
      </c>
      <c r="S6" s="153" t="n">
        <v>9619007900</v>
      </c>
      <c r="T6" s="60" t="n">
        <v>0</v>
      </c>
      <c r="U6" s="157" t="n">
        <v>0</v>
      </c>
      <c r="V6" s="157" t="s">
        <v>217</v>
      </c>
      <c r="W6" s="156" t="s">
        <v>218</v>
      </c>
      <c r="X6" s="156" t="n">
        <v>18.99</v>
      </c>
      <c r="Y6" s="156" t="n">
        <v>0.74</v>
      </c>
      <c r="Z6" s="64" t="s">
        <v>219</v>
      </c>
    </row>
    <row r="7" spans="1:27">
      <c r="A7" s="156" t="n">
        <v>115</v>
      </c>
      <c r="B7" s="156" t="s">
        <v>27</v>
      </c>
      <c r="C7" s="137" t="n">
        <v>2</v>
      </c>
      <c r="D7" s="188" t="s">
        <v>220</v>
      </c>
      <c r="E7" s="156" t="s">
        <v>221</v>
      </c>
      <c r="F7" s="184" t="s">
        <v>222</v>
      </c>
      <c r="G7" s="184" t="n"/>
      <c r="H7" s="192" t="s">
        <v>223</v>
      </c>
      <c r="I7" s="189" t="s">
        <v>46</v>
      </c>
      <c r="J7" s="137" t="s">
        <v>224</v>
      </c>
      <c r="K7" s="137" t="s">
        <v>225</v>
      </c>
      <c r="L7" s="157" t="n">
        <v>100</v>
      </c>
      <c r="M7" s="23" t="n">
        <v>17.55</v>
      </c>
      <c r="N7" s="41" t="n">
        <v>17.55</v>
      </c>
      <c r="O7" s="186" t="n">
        <v>13.16</v>
      </c>
      <c r="P7" s="166" t="n">
        <v>1</v>
      </c>
      <c r="Q7" s="187" t="n">
        <v>0.17</v>
      </c>
      <c r="R7" s="187" t="n">
        <v>17</v>
      </c>
      <c r="S7" s="153" t="n">
        <v>6307909899</v>
      </c>
      <c r="T7" s="60" t="n">
        <v>0.063</v>
      </c>
      <c r="U7" s="157" t="n">
        <v>1.071</v>
      </c>
      <c r="V7" s="157" t="s">
        <v>81</v>
      </c>
      <c r="W7" s="156" t="s">
        <v>226</v>
      </c>
      <c r="X7" s="156" t="n">
        <v>2.99</v>
      </c>
      <c r="Y7" s="156" t="n">
        <v>0.54</v>
      </c>
      <c r="Z7" s="156" t="s">
        <v>227</v>
      </c>
    </row>
    <row r="8" spans="1:27">
      <c r="A8" s="156" t="n">
        <v>119</v>
      </c>
      <c r="B8" s="156" t="s">
        <v>27</v>
      </c>
      <c r="C8" s="137" t="n">
        <v>2</v>
      </c>
      <c r="D8" s="188" t="s">
        <v>228</v>
      </c>
      <c r="E8" s="156" t="s">
        <v>143</v>
      </c>
      <c r="F8" s="184" t="s">
        <v>144</v>
      </c>
      <c r="G8" s="184" t="n"/>
      <c r="H8" s="192" t="s">
        <v>145</v>
      </c>
      <c r="I8" s="189" t="s">
        <v>46</v>
      </c>
      <c r="J8" s="137" t="s">
        <v>67</v>
      </c>
      <c r="K8" s="137" t="s">
        <v>146</v>
      </c>
      <c r="L8" s="157" t="n">
        <v>50</v>
      </c>
      <c r="M8" s="23" t="n">
        <v>11.22</v>
      </c>
      <c r="N8" s="41" t="n">
        <v>11.22</v>
      </c>
      <c r="O8" s="186" t="n">
        <v>8.42</v>
      </c>
      <c r="P8" s="166" t="n">
        <v>1</v>
      </c>
      <c r="Q8" s="187" t="n">
        <v>0.78</v>
      </c>
      <c r="R8" s="187" t="n">
        <v>39</v>
      </c>
      <c r="S8" s="153" t="n">
        <v>9004909000</v>
      </c>
      <c r="T8" s="60" t="n">
        <v>0.029</v>
      </c>
      <c r="U8" s="157" t="n">
        <v>1.131</v>
      </c>
      <c r="V8" s="157" t="s">
        <v>147</v>
      </c>
      <c r="W8" s="137" t="s">
        <v>148</v>
      </c>
      <c r="X8" s="137" t="n">
        <v>32.67</v>
      </c>
      <c r="Y8" s="137" t="n"/>
      <c r="Z8" s="75" t="n"/>
      <c r="AA8" s="74" t="s">
        <v>149</v>
      </c>
    </row>
    <row r="9" spans="1:27">
      <c r="A9" s="156" t="n">
        <v>122</v>
      </c>
      <c r="B9" s="156" t="s">
        <v>27</v>
      </c>
      <c r="C9" s="137" t="n">
        <v>2</v>
      </c>
      <c r="D9" s="188" t="s">
        <v>229</v>
      </c>
      <c r="E9" s="156" t="s">
        <v>143</v>
      </c>
      <c r="F9" s="184" t="s">
        <v>144</v>
      </c>
      <c r="G9" s="184" t="n"/>
      <c r="H9" s="192" t="s">
        <v>145</v>
      </c>
      <c r="I9" s="189" t="s">
        <v>46</v>
      </c>
      <c r="J9" s="137" t="s">
        <v>67</v>
      </c>
      <c r="K9" s="137" t="s">
        <v>146</v>
      </c>
      <c r="L9" s="157" t="n">
        <v>50</v>
      </c>
      <c r="M9" s="23" t="n">
        <v>11.22</v>
      </c>
      <c r="N9" s="41" t="n">
        <v>11.22</v>
      </c>
      <c r="O9" s="186" t="n">
        <v>8.42</v>
      </c>
      <c r="P9" s="166" t="n">
        <v>1</v>
      </c>
      <c r="Q9" s="187" t="n">
        <v>0.78</v>
      </c>
      <c r="R9" s="187" t="n">
        <v>39</v>
      </c>
      <c r="S9" s="153" t="n">
        <v>9004909000</v>
      </c>
      <c r="T9" s="60" t="n">
        <v>0.029</v>
      </c>
      <c r="U9" s="157" t="n">
        <v>1.131</v>
      </c>
      <c r="V9" s="157" t="s">
        <v>147</v>
      </c>
      <c r="W9" s="137" t="s">
        <v>148</v>
      </c>
      <c r="X9" s="137" t="n">
        <v>32.67</v>
      </c>
      <c r="Y9" s="137" t="n"/>
      <c r="Z9" s="75" t="n"/>
      <c r="AA9" s="74" t="s">
        <v>149</v>
      </c>
    </row>
    <row customFormat="1" customHeight="1" ht="15.95" r="10" s="3" spans="1:27">
      <c r="A10" s="78" t="n">
        <v>143</v>
      </c>
      <c r="B10" s="84" t="s">
        <v>150</v>
      </c>
      <c r="C10" s="163" t="n">
        <v>2</v>
      </c>
      <c r="D10" s="161" t="s">
        <v>230</v>
      </c>
      <c r="E10" s="161" t="s">
        <v>231</v>
      </c>
      <c r="F10" s="184" t="s">
        <v>232</v>
      </c>
      <c r="G10" s="184" t="n"/>
      <c r="H10" s="82" t="s">
        <v>233</v>
      </c>
      <c r="I10" s="83" t="s">
        <v>234</v>
      </c>
      <c r="J10" s="161" t="s">
        <v>224</v>
      </c>
      <c r="K10" s="95" t="s">
        <v>235</v>
      </c>
      <c r="L10" s="157" t="n">
        <v>24</v>
      </c>
      <c r="M10" s="202" t="n">
        <v>5.09</v>
      </c>
      <c r="N10" s="41" t="n">
        <v>2.9</v>
      </c>
      <c r="O10" s="186" t="n">
        <v>2.18</v>
      </c>
      <c r="P10" s="171" t="n">
        <v>1</v>
      </c>
      <c r="Q10" s="187" t="n">
        <v>0.21</v>
      </c>
      <c r="R10" s="197" t="n">
        <v>5.04</v>
      </c>
      <c r="S10" s="153" t="n">
        <v>4202921900</v>
      </c>
      <c r="T10" s="60" t="n">
        <v>0.097</v>
      </c>
      <c r="U10" s="203" t="n">
        <v>0.48888</v>
      </c>
      <c r="V10" s="111" t="s">
        <v>118</v>
      </c>
      <c r="W10" s="112" t="s">
        <v>236</v>
      </c>
      <c r="X10" s="113" t="n">
        <v>6.99</v>
      </c>
      <c r="Y10" s="113" t="n">
        <v>0.06</v>
      </c>
      <c r="Z10" s="121" t="s">
        <v>237</v>
      </c>
    </row>
    <row customFormat="1" customHeight="1" ht="15.95" r="11" s="3" spans="1:27">
      <c r="A11" s="78" t="n">
        <v>144</v>
      </c>
      <c r="B11" s="84" t="s">
        <v>150</v>
      </c>
      <c r="C11" s="163" t="n">
        <v>2</v>
      </c>
      <c r="D11" s="162" t="n"/>
      <c r="E11" s="84" t="s">
        <v>238</v>
      </c>
      <c r="F11" s="184" t="s">
        <v>232</v>
      </c>
      <c r="G11" s="184" t="n"/>
      <c r="H11" s="82" t="s">
        <v>233</v>
      </c>
      <c r="I11" s="85" t="s">
        <v>239</v>
      </c>
      <c r="J11" s="84" t="s">
        <v>224</v>
      </c>
      <c r="K11" s="91" t="s">
        <v>235</v>
      </c>
      <c r="L11" s="157" t="n">
        <v>43</v>
      </c>
      <c r="M11" s="204" t="n">
        <v>7.9</v>
      </c>
      <c r="N11" s="41" t="n">
        <v>3.2</v>
      </c>
      <c r="O11" s="186" t="n">
        <v>2.4</v>
      </c>
      <c r="P11" s="172" t="n"/>
      <c r="Q11" s="187" t="n">
        <v>0.21</v>
      </c>
      <c r="R11" s="194" t="n">
        <v>9.029999999999999</v>
      </c>
      <c r="S11" s="153" t="n">
        <v>4202921900</v>
      </c>
      <c r="T11" s="60" t="n">
        <v>0.097</v>
      </c>
      <c r="U11" s="203" t="n">
        <v>0.87591</v>
      </c>
      <c r="V11" s="111" t="s">
        <v>118</v>
      </c>
      <c r="W11" s="120" t="s">
        <v>240</v>
      </c>
      <c r="X11" s="116" t="n">
        <v>6.49</v>
      </c>
      <c r="Y11" s="116" t="n">
        <v>0.02</v>
      </c>
      <c r="Z11" s="120" t="s">
        <v>241</v>
      </c>
    </row>
    <row customFormat="1" customHeight="1" ht="15.95" r="12" s="3" spans="1:27">
      <c r="A12" s="78" t="n">
        <v>145</v>
      </c>
      <c r="B12" s="84" t="s">
        <v>150</v>
      </c>
      <c r="C12" s="163" t="n">
        <v>2</v>
      </c>
      <c r="D12" s="163" t="n"/>
      <c r="E12" s="161" t="s">
        <v>242</v>
      </c>
      <c r="F12" s="184" t="s">
        <v>243</v>
      </c>
      <c r="G12" s="184" t="n"/>
      <c r="H12" s="82" t="s">
        <v>244</v>
      </c>
      <c r="I12" s="86" t="s">
        <v>245</v>
      </c>
      <c r="J12" s="161" t="s">
        <v>67</v>
      </c>
      <c r="K12" s="95" t="s">
        <v>246</v>
      </c>
      <c r="L12" s="157" t="n">
        <v>65</v>
      </c>
      <c r="M12" s="205" t="n">
        <v>9.9</v>
      </c>
      <c r="N12" s="41" t="n">
        <v>9.9</v>
      </c>
      <c r="O12" s="186" t="n">
        <v>7.43</v>
      </c>
      <c r="P12" s="171" t="n"/>
      <c r="Q12" s="187" t="n">
        <v>0.1</v>
      </c>
      <c r="R12" s="197" t="n">
        <v>6.5</v>
      </c>
      <c r="S12" s="153" t="n">
        <v>3926909790</v>
      </c>
      <c r="T12" s="60" t="n">
        <v>0.065</v>
      </c>
      <c r="U12" s="203" t="n">
        <v>0.4225</v>
      </c>
      <c r="V12" s="111" t="s">
        <v>87</v>
      </c>
      <c r="W12" s="112" t="s">
        <v>247</v>
      </c>
      <c r="X12" s="113" t="n">
        <v>2.39</v>
      </c>
      <c r="Y12" s="113" t="n"/>
      <c r="Z12" s="122" t="s">
        <v>248</v>
      </c>
    </row>
    <row customFormat="1" customHeight="1" ht="15.95" r="13" s="4" spans="1:27">
      <c r="A13" s="156" t="n">
        <v>163</v>
      </c>
      <c r="B13" s="87" t="s">
        <v>150</v>
      </c>
      <c r="C13" s="113" t="n">
        <v>2</v>
      </c>
      <c r="D13" s="121" t="s">
        <v>249</v>
      </c>
      <c r="E13" s="121" t="s">
        <v>162</v>
      </c>
      <c r="F13" s="184" t="s">
        <v>163</v>
      </c>
      <c r="G13" s="184" t="n"/>
      <c r="H13" s="90" t="s">
        <v>164</v>
      </c>
      <c r="I13" s="95" t="s">
        <v>165</v>
      </c>
      <c r="J13" s="121" t="s">
        <v>166</v>
      </c>
      <c r="K13" s="95" t="s">
        <v>167</v>
      </c>
      <c r="L13" s="157" t="n">
        <v>30</v>
      </c>
      <c r="M13" s="196" t="n">
        <v>11.96</v>
      </c>
      <c r="N13" s="41" t="n">
        <v>5.59</v>
      </c>
      <c r="O13" s="186" t="n">
        <v>4.19</v>
      </c>
      <c r="P13" s="106" t="n">
        <v>1</v>
      </c>
      <c r="Q13" s="187" t="n">
        <v>0.25</v>
      </c>
      <c r="R13" s="197" t="n">
        <v>7.5</v>
      </c>
      <c r="S13" s="153" t="n">
        <v>4205009000</v>
      </c>
      <c r="T13" s="60" t="n">
        <v>0.025</v>
      </c>
      <c r="U13" s="195" t="n">
        <v>0.1875</v>
      </c>
      <c r="V13" s="157" t="s">
        <v>118</v>
      </c>
      <c r="W13" s="112" t="s">
        <v>168</v>
      </c>
      <c r="X13" s="121" t="n">
        <v>17.99</v>
      </c>
      <c r="Y13" s="121" t="n">
        <v>0.3</v>
      </c>
      <c r="Z13" s="121" t="s">
        <v>169</v>
      </c>
    </row>
    <row customFormat="1" customHeight="1" ht="15.95" r="14" s="4" spans="1:27">
      <c r="A14" s="156" t="n">
        <v>166</v>
      </c>
      <c r="B14" s="87" t="s">
        <v>150</v>
      </c>
      <c r="C14" s="113" t="n">
        <v>2</v>
      </c>
      <c r="D14" s="121" t="s">
        <v>250</v>
      </c>
      <c r="E14" s="121" t="s">
        <v>251</v>
      </c>
      <c r="F14" s="184" t="s">
        <v>252</v>
      </c>
      <c r="G14" s="184" t="n"/>
      <c r="H14" s="90" t="s">
        <v>253</v>
      </c>
      <c r="I14" s="97" t="s">
        <v>254</v>
      </c>
      <c r="J14" s="121" t="s">
        <v>255</v>
      </c>
      <c r="K14" s="95" t="s">
        <v>167</v>
      </c>
      <c r="L14" s="157" t="n">
        <v>100</v>
      </c>
      <c r="M14" s="206" t="n">
        <v>8.640000000000001</v>
      </c>
      <c r="N14" s="41" t="n">
        <v>8.640000000000001</v>
      </c>
      <c r="O14" s="186" t="n">
        <v>6.48</v>
      </c>
      <c r="P14" s="106" t="n">
        <v>1</v>
      </c>
      <c r="Q14" s="187" t="n">
        <v>0.08</v>
      </c>
      <c r="R14" s="197" t="n">
        <v>8</v>
      </c>
      <c r="S14" s="153" t="n">
        <v>7020008000</v>
      </c>
      <c r="T14" s="60" t="n">
        <v>0.03</v>
      </c>
      <c r="U14" s="195" t="n">
        <v>0.24</v>
      </c>
      <c r="V14" s="157" t="s">
        <v>256</v>
      </c>
      <c r="W14" s="112" t="s">
        <v>257</v>
      </c>
      <c r="X14" s="121" t="n">
        <v>6.99</v>
      </c>
      <c r="Y14" s="121" t="n">
        <v>0.07000000000000001</v>
      </c>
      <c r="Z14" s="122" t="s">
        <v>258</v>
      </c>
    </row>
    <row customFormat="1" customHeight="1" ht="15.95" r="15" s="4" spans="1:27">
      <c r="A15" s="156" t="n">
        <v>167</v>
      </c>
      <c r="B15" s="87" t="s">
        <v>150</v>
      </c>
      <c r="C15" s="113" t="n">
        <v>2</v>
      </c>
      <c r="D15" s="121" t="s">
        <v>259</v>
      </c>
      <c r="E15" s="121" t="s">
        <v>260</v>
      </c>
      <c r="F15" s="184" t="s">
        <v>252</v>
      </c>
      <c r="G15" s="184" t="n"/>
      <c r="H15" s="90" t="s">
        <v>253</v>
      </c>
      <c r="I15" s="97" t="s">
        <v>261</v>
      </c>
      <c r="J15" s="121" t="s">
        <v>255</v>
      </c>
      <c r="K15" s="95" t="s">
        <v>167</v>
      </c>
      <c r="L15" s="157" t="n">
        <v>100</v>
      </c>
      <c r="M15" s="206" t="n">
        <v>8.6</v>
      </c>
      <c r="N15" s="41" t="n">
        <v>8.6</v>
      </c>
      <c r="O15" s="186" t="n">
        <v>6.45</v>
      </c>
      <c r="P15" s="106" t="n">
        <v>1</v>
      </c>
      <c r="Q15" s="187" t="n">
        <v>0.08</v>
      </c>
      <c r="R15" s="197" t="n">
        <v>8</v>
      </c>
      <c r="S15" s="153" t="n">
        <v>7020008000</v>
      </c>
      <c r="T15" s="60" t="n">
        <v>0.03</v>
      </c>
      <c r="U15" s="195" t="n">
        <v>0.24</v>
      </c>
      <c r="V15" s="157" t="s">
        <v>256</v>
      </c>
      <c r="W15" s="112" t="s">
        <v>262</v>
      </c>
      <c r="X15" s="121" t="n">
        <v>8.09</v>
      </c>
      <c r="Y15" s="121" t="n">
        <v>0.18</v>
      </c>
      <c r="Z15" s="122" t="s">
        <v>263</v>
      </c>
    </row>
    <row customFormat="1" customHeight="1" ht="15.95" r="16" s="4" spans="1:27">
      <c r="A16" s="156" t="n">
        <v>196</v>
      </c>
      <c r="B16" s="87" t="s">
        <v>150</v>
      </c>
      <c r="C16" s="116" t="n">
        <v>2</v>
      </c>
      <c r="D16" s="120" t="s">
        <v>264</v>
      </c>
      <c r="E16" s="120" t="s">
        <v>171</v>
      </c>
      <c r="F16" s="184" t="s">
        <v>172</v>
      </c>
      <c r="G16" s="184" t="n"/>
      <c r="H16" s="90" t="s">
        <v>173</v>
      </c>
      <c r="I16" s="91" t="s">
        <v>174</v>
      </c>
      <c r="J16" s="91" t="s">
        <v>175</v>
      </c>
      <c r="K16" s="91" t="s">
        <v>176</v>
      </c>
      <c r="L16" s="157" t="n">
        <v>40</v>
      </c>
      <c r="M16" s="198" t="n">
        <v>12.82</v>
      </c>
      <c r="N16" s="41" t="n">
        <v>32.82</v>
      </c>
      <c r="O16" s="186" t="n">
        <v>24.62</v>
      </c>
      <c r="P16" s="104" t="n">
        <v>1</v>
      </c>
      <c r="Q16" s="187" t="n">
        <v>0.17</v>
      </c>
      <c r="R16" s="194" t="n">
        <v>6.800000000000001</v>
      </c>
      <c r="S16" s="153" t="n">
        <v>7013990090</v>
      </c>
      <c r="T16" s="60" t="n">
        <v>0.11</v>
      </c>
      <c r="U16" s="195" t="n">
        <v>0.7480000000000001</v>
      </c>
      <c r="V16" s="157" t="s">
        <v>177</v>
      </c>
      <c r="W16" s="120" t="s">
        <v>178</v>
      </c>
      <c r="X16" s="120" t="n">
        <v>14.39</v>
      </c>
      <c r="Y16" s="120" t="n">
        <v>0.28</v>
      </c>
      <c r="Z16" s="120" t="s">
        <v>179</v>
      </c>
    </row>
    <row customFormat="1" customHeight="1" ht="18" r="17" s="5" spans="1:27">
      <c r="A17" s="156" t="n">
        <v>222</v>
      </c>
      <c r="B17" s="87" t="s">
        <v>180</v>
      </c>
      <c r="C17" s="144" t="n">
        <v>2</v>
      </c>
      <c r="D17" s="129" t="s">
        <v>265</v>
      </c>
      <c r="E17" s="129" t="s">
        <v>266</v>
      </c>
      <c r="F17" s="184" t="s">
        <v>183</v>
      </c>
      <c r="G17" s="184" t="n"/>
      <c r="H17" s="129" t="s">
        <v>267</v>
      </c>
      <c r="I17" s="129" t="s">
        <v>46</v>
      </c>
      <c r="J17" s="144" t="s">
        <v>185</v>
      </c>
      <c r="K17" s="199" t="s">
        <v>186</v>
      </c>
      <c r="L17" s="157" t="n">
        <v>80</v>
      </c>
      <c r="M17" s="134" t="n">
        <v>23.25</v>
      </c>
      <c r="N17" s="41" t="n">
        <v>28.25</v>
      </c>
      <c r="O17" s="144" t="n">
        <v>21.19</v>
      </c>
      <c r="P17" s="135" t="n">
        <v>1</v>
      </c>
      <c r="Q17" s="187" t="n">
        <v>0.17</v>
      </c>
      <c r="R17" s="200" t="n">
        <v>13.6</v>
      </c>
      <c r="S17" s="153" t="n">
        <v>7010909100</v>
      </c>
      <c r="T17" s="60" t="n">
        <v>0.05</v>
      </c>
      <c r="U17" s="195" t="n">
        <v>0.6800000000000002</v>
      </c>
      <c r="V17" s="141" t="s">
        <v>187</v>
      </c>
      <c r="W17" s="141" t="s">
        <v>268</v>
      </c>
      <c r="X17" s="141" t="n">
        <v>27.99</v>
      </c>
      <c r="Y17" s="141" t="n">
        <v>0.84</v>
      </c>
      <c r="Z17" s="143" t="s">
        <v>269</v>
      </c>
    </row>
    <row customFormat="1" customHeight="1" ht="18" r="18" s="5" spans="1:27">
      <c r="A18" s="156" t="n">
        <v>274</v>
      </c>
      <c r="B18" s="87" t="s">
        <v>180</v>
      </c>
      <c r="C18" s="144" t="n">
        <v>2</v>
      </c>
      <c r="D18" s="129" t="s">
        <v>270</v>
      </c>
      <c r="E18" s="129" t="s">
        <v>199</v>
      </c>
      <c r="F18" s="184" t="s">
        <v>200</v>
      </c>
      <c r="G18" s="184" t="n"/>
      <c r="H18" s="129" t="s">
        <v>201</v>
      </c>
      <c r="I18" s="129" t="s">
        <v>202</v>
      </c>
      <c r="J18" s="144" t="s">
        <v>203</v>
      </c>
      <c r="K18" s="199" t="s">
        <v>204</v>
      </c>
      <c r="L18" s="157" t="n">
        <v>8</v>
      </c>
      <c r="M18" s="144" t="n">
        <v>12.14</v>
      </c>
      <c r="N18" s="41" t="n">
        <v>12.14</v>
      </c>
      <c r="O18" s="144" t="n">
        <v>9.109999999999999</v>
      </c>
      <c r="P18" s="135" t="n">
        <v>1</v>
      </c>
      <c r="Q18" s="187" t="n">
        <v>1.05</v>
      </c>
      <c r="R18" s="200" t="n">
        <v>8.4</v>
      </c>
      <c r="S18" s="153" t="n">
        <v>6403190000</v>
      </c>
      <c r="T18" s="60" t="n">
        <v>0.08</v>
      </c>
      <c r="U18" s="195" t="n">
        <v>0.672</v>
      </c>
      <c r="V18" s="141" t="s">
        <v>205</v>
      </c>
      <c r="W18" s="141" t="s">
        <v>206</v>
      </c>
      <c r="X18" s="141" t="n">
        <v>44.99</v>
      </c>
      <c r="Y18" s="141" t="n">
        <v>1.3</v>
      </c>
      <c r="Z18" s="144" t="s">
        <v>207</v>
      </c>
    </row>
    <row customHeight="1" ht="39" r="26" s="182" spans="1:27"/>
    <row customHeight="1" ht="39" r="31" s="182" spans="1:27"/>
  </sheetData>
  <autoFilter ref="A2:AA20"/>
  <conditionalFormatting sqref="D1:D1048576">
    <cfRule dxfId="0" priority="1" type="duplicateValues"/>
  </conditionalFormatting>
  <hyperlinks>
    <hyperlink ref="Z6" r:id="rId1"/>
    <hyperlink ref="Z10" r:id="rId2"/>
    <hyperlink ref="Z11" tooltip="https://www.amazon.co.uk/Faraday-Blockers-Keyless-Blocker-Blocking-Grey/dp/B07BTC3SSB/ref=sr_1_31?ie=UTF8&amp;qid=1524020753&amp;sr=8-31&amp;keywords=FARADAY%2BBAG%2BFOR%2BCAR%2BKEY&amp;th=1" r:id="rId3"/>
    <hyperlink ref="Z12" r:id="rId4"/>
    <hyperlink ref="Z14" r:id="rId5"/>
    <hyperlink ref="Z15" r:id="rId6"/>
    <hyperlink display="https://www.amazon.it/dp/B07CN5L3HX/ref=sspa_dk_detail_2?psc=1&amp;pd_rd_i=B07CN5L3HX&amp;pf_rd_m=A11IL2PNWYJU7H&amp;pf_rd_p=2c0bd21d-5149-4631-a294-95f41595bdb2&amp;pf_rd_r=B44FV2Q3V1R5ZF435QXM&amp;pd_rd_wg=2PU4Z&amp;pf_rd_s=desktop-dp-sims&amp;pf_rd_t=40701&amp;pd_rd_w=5Kiyb&amp;pf_rd_i=desktop-dp-sims&amp;pd_rd_r=47654f8b-cdfa-11e8-a2ae-eb1aaf1fe785" ref="Z17" r:id="rId7"/>
  </hyperlinks>
  <pageMargins bottom="1" footer="0.511805555555556" header="0.511805555555556" left="0.75" right="0.75" top="1"/>
</worksheet>
</file>

<file path=xl/worksheets/sheet20.xml><?xml version="1.0" encoding="utf-8"?>
<worksheet xmlns:r="http://schemas.openxmlformats.org/officeDocument/2006/relationships" xmlns="http://schemas.openxmlformats.org/spreadsheetml/2006/main">
  <sheetPr codeName="Sheet22">
    <outlinePr summaryBelow="1" summaryRight="1"/>
    <pageSetUpPr/>
  </sheetPr>
  <dimension ref="A1:AA11"/>
  <sheetViews>
    <sheetView workbookViewId="0">
      <selection activeCell="G1" sqref="G1:G1048576"/>
    </sheetView>
  </sheetViews>
  <sheetFormatPr baseColWidth="8" defaultColWidth="9" defaultRowHeight="15" outlineLevelCol="0"/>
  <cols>
    <col customWidth="1" max="1" min="1" style="74" width="5.5703125"/>
    <col customWidth="1" max="2" min="2" style="74" width="19.28515625"/>
    <col customWidth="1" max="3" min="3" style="74" width="9"/>
    <col customWidth="1" max="4" min="4" style="74" width="13.7109375"/>
    <col customWidth="1" max="5" min="5" style="74" width="16"/>
    <col customWidth="1" max="7" min="6" style="74" width="25.140625"/>
    <col customWidth="1" max="8" min="8" style="74" width="13.28515625"/>
    <col customWidth="1" max="9" min="9" style="74" width="8.140625"/>
    <col customWidth="1" max="10" min="10" style="74" width="11.7109375"/>
    <col customWidth="1" max="11" min="11" style="74" width="5.42578125"/>
    <col customWidth="1" max="14" min="12" style="74" width="9"/>
    <col customWidth="1" max="15" min="15" style="74" width="11.140625"/>
    <col customWidth="1" max="16" min="16" style="6" width="11.140625"/>
    <col customWidth="1" max="17" min="17" style="74" width="9"/>
    <col customWidth="1" max="18" min="18" style="74" width="10.5703125"/>
    <col customWidth="1" max="19" min="19" style="74" width="14.42578125"/>
    <col customWidth="1" max="20" min="20" style="8" width="10.7109375"/>
    <col customWidth="1" max="21" min="21" style="74" width="10.85546875"/>
    <col customWidth="1" max="22" min="22" style="74" width="10"/>
    <col customWidth="1" max="25" min="23" style="74" width="10.7109375"/>
    <col customWidth="1" max="16384" min="26" style="74" width="9"/>
  </cols>
  <sheetData>
    <row customFormat="1" customHeight="1" ht="15.95" r="1" s="1" spans="1:27">
      <c r="A1" s="137" t="n"/>
      <c r="B1" s="137" t="n"/>
      <c r="C1" s="137" t="n"/>
      <c r="D1" s="154" t="s">
        <v>0</v>
      </c>
      <c r="E1" s="154" t="s">
        <v>1</v>
      </c>
      <c r="F1" s="155" t="s">
        <v>1</v>
      </c>
      <c r="G1" s="155" t="n"/>
      <c r="H1" s="156" t="s">
        <v>1</v>
      </c>
      <c r="I1" s="44" t="s">
        <v>2</v>
      </c>
      <c r="J1" s="44" t="s">
        <v>3</v>
      </c>
      <c r="K1" s="44" t="s">
        <v>4</v>
      </c>
      <c r="L1" s="137" t="s">
        <v>5</v>
      </c>
      <c r="M1" s="154" t="s">
        <v>6</v>
      </c>
      <c r="N1" s="154" t="s">
        <v>6</v>
      </c>
      <c r="O1" s="154" t="s">
        <v>7</v>
      </c>
      <c r="P1" s="35" t="s">
        <v>8</v>
      </c>
      <c r="Q1" s="180" t="s">
        <v>9</v>
      </c>
      <c r="R1" s="180" t="s">
        <v>10</v>
      </c>
      <c r="S1" s="137" t="n"/>
      <c r="T1" s="56" t="n"/>
      <c r="U1" s="137" t="n"/>
      <c r="V1" s="137" t="n"/>
      <c r="W1" s="137" t="n"/>
      <c r="X1" s="137" t="n"/>
      <c r="Y1" s="137" t="n"/>
      <c r="Z1" s="137" t="n"/>
    </row>
    <row customFormat="1" customHeight="1" ht="20.1" r="2" s="1" spans="1:27">
      <c r="A2" s="137" t="n"/>
      <c r="B2" s="137" t="n"/>
      <c r="C2" s="137" t="n"/>
      <c r="D2" s="157" t="s">
        <v>11</v>
      </c>
      <c r="E2" s="44" t="s">
        <v>12</v>
      </c>
      <c r="F2" s="155" t="n"/>
      <c r="G2" s="155" t="n"/>
      <c r="H2" s="155" t="s">
        <v>13</v>
      </c>
      <c r="I2" s="44" t="s">
        <v>14</v>
      </c>
      <c r="J2" s="137" t="n"/>
      <c r="K2" s="137" t="n"/>
      <c r="L2" s="137" t="s">
        <v>15</v>
      </c>
      <c r="M2" s="154" t="s">
        <v>6</v>
      </c>
      <c r="N2" s="157" t="s">
        <v>16</v>
      </c>
      <c r="O2" s="157" t="s">
        <v>17</v>
      </c>
      <c r="P2" s="165" t="s">
        <v>18</v>
      </c>
      <c r="Q2" s="181" t="s">
        <v>19</v>
      </c>
      <c r="R2" s="181" t="s">
        <v>19</v>
      </c>
      <c r="S2" s="155" t="s">
        <v>20</v>
      </c>
      <c r="T2" s="58" t="s">
        <v>21</v>
      </c>
      <c r="U2" s="155" t="s">
        <v>22</v>
      </c>
      <c r="V2" s="155" t="s">
        <v>23</v>
      </c>
      <c r="W2" s="155" t="s">
        <v>24</v>
      </c>
      <c r="X2" s="155" t="s">
        <v>25</v>
      </c>
      <c r="Y2" s="155" t="s">
        <v>26</v>
      </c>
      <c r="Z2" s="137" t="n"/>
    </row>
    <row r="3" spans="1:27">
      <c r="A3" s="156" t="n">
        <v>81</v>
      </c>
      <c r="B3" s="156" t="s">
        <v>27</v>
      </c>
      <c r="C3" s="137" t="n">
        <v>20</v>
      </c>
      <c r="D3" s="188" t="s">
        <v>790</v>
      </c>
      <c r="E3" s="66" t="s">
        <v>763</v>
      </c>
      <c r="F3" s="184" t="s">
        <v>764</v>
      </c>
      <c r="G3" s="184" t="n"/>
      <c r="H3" s="67" t="s">
        <v>765</v>
      </c>
      <c r="I3" s="188" t="s">
        <v>766</v>
      </c>
      <c r="J3" s="188" t="s">
        <v>132</v>
      </c>
      <c r="K3" s="189" t="s">
        <v>767</v>
      </c>
      <c r="L3" s="157" t="n">
        <v>25</v>
      </c>
      <c r="M3" s="70" t="n">
        <v>13.66</v>
      </c>
      <c r="N3" s="41" t="n">
        <v>5.02</v>
      </c>
      <c r="O3" s="186" t="n">
        <v>3.77</v>
      </c>
      <c r="P3" s="166" t="n">
        <v>1</v>
      </c>
      <c r="Q3" s="187" t="n">
        <v>1.25</v>
      </c>
      <c r="R3" s="187" t="n">
        <v>31.25</v>
      </c>
      <c r="S3" s="153" t="n">
        <v>4202929890</v>
      </c>
      <c r="T3" s="60" t="n">
        <v>0.027</v>
      </c>
      <c r="U3" s="157" t="n">
        <v>0.84375</v>
      </c>
      <c r="V3" s="157" t="s">
        <v>118</v>
      </c>
      <c r="W3" s="137" t="s">
        <v>768</v>
      </c>
      <c r="X3" s="137" t="n">
        <v>15.99</v>
      </c>
      <c r="Y3" s="137" t="n">
        <v>0.52</v>
      </c>
      <c r="Z3" s="156" t="s">
        <v>791</v>
      </c>
      <c r="AA3" s="74" t="n"/>
    </row>
    <row r="4" spans="1:27">
      <c r="A4" s="156" t="n">
        <v>116</v>
      </c>
      <c r="B4" s="156" t="s">
        <v>27</v>
      </c>
      <c r="C4" s="137" t="n">
        <v>20</v>
      </c>
      <c r="D4" s="188" t="s">
        <v>792</v>
      </c>
      <c r="E4" s="156" t="s">
        <v>221</v>
      </c>
      <c r="F4" s="184" t="s">
        <v>222</v>
      </c>
      <c r="G4" s="184" t="n"/>
      <c r="H4" s="192" t="s">
        <v>223</v>
      </c>
      <c r="I4" s="189" t="s">
        <v>46</v>
      </c>
      <c r="J4" s="137" t="s">
        <v>224</v>
      </c>
      <c r="K4" s="137" t="s">
        <v>225</v>
      </c>
      <c r="L4" s="157" t="n">
        <v>100</v>
      </c>
      <c r="M4" s="23" t="n">
        <v>17.55</v>
      </c>
      <c r="N4" s="41" t="n">
        <v>17.55</v>
      </c>
      <c r="O4" s="186" t="n">
        <v>13.16</v>
      </c>
      <c r="P4" s="166" t="n">
        <v>1</v>
      </c>
      <c r="Q4" s="187" t="n">
        <v>0.17</v>
      </c>
      <c r="R4" s="187" t="n">
        <v>17</v>
      </c>
      <c r="S4" s="153" t="n">
        <v>6307909899</v>
      </c>
      <c r="T4" s="60" t="n">
        <v>0.063</v>
      </c>
      <c r="U4" s="157" t="n">
        <v>1.071</v>
      </c>
      <c r="V4" s="157" t="s">
        <v>81</v>
      </c>
      <c r="W4" s="156" t="s">
        <v>226</v>
      </c>
      <c r="X4" s="156" t="n">
        <v>2.99</v>
      </c>
      <c r="Y4" s="156" t="n">
        <v>0.54</v>
      </c>
      <c r="Z4" s="63" t="s">
        <v>227</v>
      </c>
    </row>
    <row customHeight="1" ht="16.5" r="5" s="182" spans="1:27">
      <c r="A5" s="156" t="n">
        <v>140</v>
      </c>
      <c r="B5" s="156" t="s">
        <v>27</v>
      </c>
      <c r="C5" s="156" t="n">
        <v>20</v>
      </c>
      <c r="D5" s="157" t="s">
        <v>793</v>
      </c>
      <c r="E5" s="157" t="s">
        <v>724</v>
      </c>
      <c r="F5" s="184" t="s">
        <v>453</v>
      </c>
      <c r="G5" s="184" t="n"/>
      <c r="H5" s="76" t="s">
        <v>454</v>
      </c>
      <c r="I5" s="189" t="s">
        <v>46</v>
      </c>
      <c r="J5" s="44" t="s">
        <v>379</v>
      </c>
      <c r="K5" s="44" t="s">
        <v>455</v>
      </c>
      <c r="L5" s="157" t="n">
        <v>50</v>
      </c>
      <c r="M5" s="54" t="n">
        <v>12.5</v>
      </c>
      <c r="N5" s="41" t="n">
        <v>23.5</v>
      </c>
      <c r="O5" s="186" t="n">
        <v>17.63</v>
      </c>
      <c r="P5" s="167" t="n">
        <v>1</v>
      </c>
      <c r="Q5" s="187" t="n">
        <v>0.18</v>
      </c>
      <c r="R5" s="187" t="n">
        <v>9</v>
      </c>
      <c r="S5" s="153" t="n">
        <v>3923301000</v>
      </c>
      <c r="T5" s="60" t="n">
        <v>0.065</v>
      </c>
      <c r="U5" s="157" t="n">
        <v>0.585</v>
      </c>
      <c r="V5" s="157" t="s">
        <v>456</v>
      </c>
      <c r="W5" s="156" t="s">
        <v>725</v>
      </c>
      <c r="X5" s="156" t="n">
        <v>12.99</v>
      </c>
      <c r="Y5" s="156" t="n">
        <v>0.25</v>
      </c>
      <c r="Z5" s="156" t="n"/>
    </row>
    <row customFormat="1" customHeight="1" ht="18" r="6" s="5" spans="1:27">
      <c r="A6" s="156" t="n">
        <v>216</v>
      </c>
      <c r="B6" s="87" t="s">
        <v>180</v>
      </c>
      <c r="C6" s="144" t="n">
        <v>20</v>
      </c>
      <c r="D6" s="129" t="s">
        <v>794</v>
      </c>
      <c r="E6" s="129" t="s">
        <v>795</v>
      </c>
      <c r="F6" s="184" t="s">
        <v>453</v>
      </c>
      <c r="G6" s="184" t="n"/>
      <c r="H6" s="127" t="s">
        <v>796</v>
      </c>
      <c r="I6" s="129" t="s">
        <v>674</v>
      </c>
      <c r="J6" s="144" t="s">
        <v>797</v>
      </c>
      <c r="K6" s="209" t="s">
        <v>798</v>
      </c>
      <c r="L6" s="157" t="n">
        <v>50</v>
      </c>
      <c r="M6" s="134" t="n">
        <v>12.83</v>
      </c>
      <c r="N6" s="41" t="n">
        <v>28.83</v>
      </c>
      <c r="O6" s="144" t="n">
        <v>21.62</v>
      </c>
      <c r="P6" s="135" t="n">
        <v>1</v>
      </c>
      <c r="Q6" s="187" t="n">
        <v>0.14</v>
      </c>
      <c r="R6" s="200" t="n">
        <v>7.000000000000001</v>
      </c>
      <c r="S6" s="153" t="n">
        <v>3923301000</v>
      </c>
      <c r="T6" s="60" t="n">
        <v>0.065</v>
      </c>
      <c r="U6" s="195" t="n">
        <v>0.4550000000000001</v>
      </c>
      <c r="V6" s="141" t="s">
        <v>456</v>
      </c>
      <c r="W6" s="141" t="s">
        <v>799</v>
      </c>
      <c r="X6" s="141" t="n">
        <v>11.99</v>
      </c>
      <c r="Y6" s="141" t="n">
        <v>0.22</v>
      </c>
      <c r="Z6" s="143" t="s">
        <v>800</v>
      </c>
    </row>
    <row customFormat="1" customHeight="1" ht="18" r="7" s="5" spans="1:27">
      <c r="A7" s="156" t="n">
        <v>272</v>
      </c>
      <c r="B7" s="87" t="s">
        <v>180</v>
      </c>
      <c r="C7" s="144" t="n">
        <v>20</v>
      </c>
      <c r="D7" s="129" t="s">
        <v>801</v>
      </c>
      <c r="E7" s="129" t="s">
        <v>199</v>
      </c>
      <c r="F7" s="184" t="s">
        <v>200</v>
      </c>
      <c r="G7" s="184" t="n"/>
      <c r="H7" s="129" t="s">
        <v>201</v>
      </c>
      <c r="I7" s="129" t="s">
        <v>202</v>
      </c>
      <c r="J7" s="144" t="s">
        <v>203</v>
      </c>
      <c r="K7" s="199" t="s">
        <v>204</v>
      </c>
      <c r="L7" s="157" t="n">
        <v>8</v>
      </c>
      <c r="M7" s="144" t="n">
        <v>7.66</v>
      </c>
      <c r="N7" s="41" t="n">
        <v>7.66</v>
      </c>
      <c r="O7" s="144" t="n">
        <v>5.75</v>
      </c>
      <c r="P7" s="135" t="n">
        <v>1</v>
      </c>
      <c r="Q7" s="187" t="n">
        <v>1.05</v>
      </c>
      <c r="R7" s="200" t="n">
        <v>8.4</v>
      </c>
      <c r="S7" s="153" t="n">
        <v>6403190000</v>
      </c>
      <c r="T7" s="60" t="n">
        <v>0.08</v>
      </c>
      <c r="U7" s="195" t="n">
        <v>0.672</v>
      </c>
      <c r="V7" s="141" t="s">
        <v>205</v>
      </c>
      <c r="W7" s="141" t="s">
        <v>206</v>
      </c>
      <c r="X7" s="141" t="n">
        <v>44.99</v>
      </c>
      <c r="Y7" s="141" t="n">
        <v>1.3</v>
      </c>
      <c r="Z7" s="144" t="s">
        <v>207</v>
      </c>
    </row>
    <row customFormat="1" customHeight="1" ht="18" r="8" s="5" spans="1:27">
      <c r="A8" s="156" t="n">
        <v>290</v>
      </c>
      <c r="B8" s="87" t="s">
        <v>180</v>
      </c>
      <c r="C8" s="144" t="n">
        <v>20</v>
      </c>
      <c r="D8" s="129" t="s">
        <v>802</v>
      </c>
      <c r="E8" s="129" t="s">
        <v>735</v>
      </c>
      <c r="F8" s="184" t="s">
        <v>736</v>
      </c>
      <c r="G8" s="184" t="n"/>
      <c r="H8" s="129" t="s">
        <v>737</v>
      </c>
      <c r="I8" s="129" t="s">
        <v>738</v>
      </c>
      <c r="J8" s="144" t="s">
        <v>739</v>
      </c>
      <c r="K8" s="199" t="s">
        <v>502</v>
      </c>
      <c r="L8" s="157" t="n">
        <v>20</v>
      </c>
      <c r="M8" s="138" t="n">
        <v>12.2</v>
      </c>
      <c r="N8" s="41" t="n">
        <v>4.1</v>
      </c>
      <c r="O8" s="144" t="n">
        <v>3.08</v>
      </c>
      <c r="P8" s="135" t="n">
        <v>1</v>
      </c>
      <c r="Q8" s="187" t="n">
        <v>0.85</v>
      </c>
      <c r="R8" s="200" t="n">
        <v>17</v>
      </c>
      <c r="S8" s="153" t="n">
        <v>4202929190</v>
      </c>
      <c r="T8" s="60" t="n">
        <v>0.027</v>
      </c>
      <c r="U8" s="195" t="n">
        <v>0.459</v>
      </c>
      <c r="V8" s="141" t="s">
        <v>118</v>
      </c>
      <c r="W8" s="141" t="s">
        <v>786</v>
      </c>
      <c r="X8" s="141" t="n">
        <v>40.99</v>
      </c>
      <c r="Y8" s="141" t="n"/>
      <c r="Z8" s="144" t="s">
        <v>787</v>
      </c>
    </row>
    <row customFormat="1" customHeight="1" ht="18" r="9" s="5" spans="1:27">
      <c r="A9" s="156" t="n">
        <v>299</v>
      </c>
      <c r="B9" s="87" t="s">
        <v>180</v>
      </c>
      <c r="C9" s="144" t="n">
        <v>20</v>
      </c>
      <c r="D9" s="129" t="s">
        <v>803</v>
      </c>
      <c r="E9" s="129" t="s">
        <v>735</v>
      </c>
      <c r="F9" s="184" t="s">
        <v>736</v>
      </c>
      <c r="G9" s="184" t="n"/>
      <c r="H9" s="129" t="s">
        <v>737</v>
      </c>
      <c r="I9" s="129" t="s">
        <v>738</v>
      </c>
      <c r="J9" s="144" t="s">
        <v>739</v>
      </c>
      <c r="K9" s="199" t="s">
        <v>502</v>
      </c>
      <c r="L9" s="157" t="n">
        <v>8</v>
      </c>
      <c r="M9" s="138" t="n">
        <v>12.2</v>
      </c>
      <c r="N9" s="41" t="n">
        <v>4.1</v>
      </c>
      <c r="O9" s="144" t="n">
        <v>3.08</v>
      </c>
      <c r="P9" s="135" t="n">
        <v>1</v>
      </c>
      <c r="Q9" s="187" t="n">
        <v>0.85</v>
      </c>
      <c r="R9" s="200" t="n">
        <v>6.8</v>
      </c>
      <c r="S9" s="153" t="n">
        <v>4202929190</v>
      </c>
      <c r="T9" s="60" t="n">
        <v>0.027</v>
      </c>
      <c r="U9" s="195" t="n">
        <v>0.1836</v>
      </c>
      <c r="V9" s="141" t="s">
        <v>118</v>
      </c>
      <c r="W9" s="141" t="s">
        <v>740</v>
      </c>
      <c r="X9" s="141" t="n"/>
      <c r="Y9" s="141" t="n">
        <v>0.5</v>
      </c>
      <c r="Z9" s="144" t="s">
        <v>741</v>
      </c>
    </row>
    <row customFormat="1" customHeight="1" ht="33.95" r="10" s="5" spans="1:27">
      <c r="A10" s="156" t="n">
        <v>242</v>
      </c>
      <c r="B10" s="87" t="s">
        <v>180</v>
      </c>
      <c r="C10" s="144" t="n">
        <v>13</v>
      </c>
      <c r="D10" s="129" t="s">
        <v>804</v>
      </c>
      <c r="E10" s="129" t="s">
        <v>440</v>
      </c>
      <c r="F10" s="184" t="s">
        <v>441</v>
      </c>
      <c r="G10" s="184" t="n"/>
      <c r="H10" s="129" t="s">
        <v>442</v>
      </c>
      <c r="I10" s="129" t="s">
        <v>46</v>
      </c>
      <c r="J10" s="144" t="s">
        <v>443</v>
      </c>
      <c r="K10" s="199" t="s">
        <v>444</v>
      </c>
      <c r="L10" s="157" t="n">
        <v>24</v>
      </c>
      <c r="M10" s="134" t="n">
        <v>18.45</v>
      </c>
      <c r="N10" s="41" t="n">
        <v>23.45</v>
      </c>
      <c r="O10" s="144" t="n">
        <v>17.59</v>
      </c>
      <c r="P10" s="135" t="n">
        <v>1</v>
      </c>
      <c r="Q10" s="187" t="n">
        <v>0.75</v>
      </c>
      <c r="R10" s="200" t="n">
        <v>18</v>
      </c>
      <c r="S10" s="153" t="n">
        <v>9405109890</v>
      </c>
      <c r="T10" s="60" t="n">
        <v>0.027</v>
      </c>
      <c r="U10" s="195" t="n">
        <v>0.486</v>
      </c>
      <c r="V10" s="141" t="s">
        <v>100</v>
      </c>
      <c r="W10" s="141" t="s">
        <v>445</v>
      </c>
      <c r="X10" s="141" t="n">
        <v>22.99</v>
      </c>
      <c r="Y10" s="141" t="n">
        <v>0.76</v>
      </c>
      <c r="Z10" s="144" t="s">
        <v>446</v>
      </c>
    </row>
    <row customFormat="1" customHeight="1" ht="18" r="11" s="5" spans="1:27">
      <c r="A11" s="156" t="n">
        <v>265</v>
      </c>
      <c r="B11" s="87" t="s">
        <v>180</v>
      </c>
      <c r="C11" s="144" t="n">
        <v>13</v>
      </c>
      <c r="D11" s="129" t="s">
        <v>805</v>
      </c>
      <c r="E11" s="129" t="s">
        <v>199</v>
      </c>
      <c r="F11" s="184" t="s">
        <v>200</v>
      </c>
      <c r="G11" s="184" t="n"/>
      <c r="H11" s="129" t="s">
        <v>201</v>
      </c>
      <c r="I11" s="129" t="s">
        <v>202</v>
      </c>
      <c r="J11" s="144" t="s">
        <v>203</v>
      </c>
      <c r="K11" s="199" t="s">
        <v>204</v>
      </c>
      <c r="L11" s="157" t="n">
        <v>8</v>
      </c>
      <c r="M11" s="144" t="n">
        <v>13</v>
      </c>
      <c r="N11" s="41" t="n">
        <v>13</v>
      </c>
      <c r="O11" s="144" t="n">
        <v>9.75</v>
      </c>
      <c r="P11" s="135" t="n">
        <v>1</v>
      </c>
      <c r="Q11" s="187" t="n">
        <v>1.05</v>
      </c>
      <c r="R11" s="200" t="n">
        <v>8.4</v>
      </c>
      <c r="S11" s="153" t="n">
        <v>6403190000</v>
      </c>
      <c r="T11" s="60" t="n">
        <v>0.08</v>
      </c>
      <c r="U11" s="195" t="n">
        <v>0.672</v>
      </c>
      <c r="V11" s="141" t="s">
        <v>205</v>
      </c>
      <c r="W11" s="141" t="s">
        <v>206</v>
      </c>
      <c r="X11" s="141" t="n">
        <v>44.99</v>
      </c>
      <c r="Y11" s="141" t="n">
        <v>1.3</v>
      </c>
      <c r="Z11" s="144" t="s">
        <v>207</v>
      </c>
    </row>
    <row customHeight="1" ht="39" r="19" s="182" spans="1:27"/>
    <row customHeight="1" ht="39" r="24" s="182" spans="1:27"/>
  </sheetData>
  <autoFilter ref="A2:AA13"/>
  <hyperlinks>
    <hyperlink ref="Z4" r:id="rId1"/>
    <hyperlink ref="Z6" r:id="rId2"/>
  </hyperlinks>
  <pageMargins bottom="1" footer="0.511805555555556" header="0.511805555555556" left="0.75" right="0.75" top="1"/>
</worksheet>
</file>

<file path=xl/worksheets/sheet21.xml><?xml version="1.0" encoding="utf-8"?>
<worksheet xmlns:r="http://schemas.openxmlformats.org/officeDocument/2006/relationships" xmlns="http://schemas.openxmlformats.org/spreadsheetml/2006/main">
  <sheetPr codeName="Sheet23">
    <outlinePr summaryBelow="1" summaryRight="1"/>
    <pageSetUpPr/>
  </sheetPr>
  <dimension ref="A1:AA11"/>
  <sheetViews>
    <sheetView workbookViewId="0">
      <selection activeCell="G1" sqref="G1:G1048576"/>
    </sheetView>
  </sheetViews>
  <sheetFormatPr baseColWidth="8" defaultColWidth="9" defaultRowHeight="15" outlineLevelCol="0"/>
  <cols>
    <col customWidth="1" max="1" min="1" style="74" width="5.5703125"/>
    <col customWidth="1" max="2" min="2" style="74" width="19.28515625"/>
    <col customWidth="1" max="3" min="3" style="74" width="9"/>
    <col customWidth="1" max="4" min="4" style="74" width="13.7109375"/>
    <col customWidth="1" max="5" min="5" style="74" width="16"/>
    <col customWidth="1" max="7" min="6" style="74" width="25.140625"/>
    <col customWidth="1" max="8" min="8" style="74" width="13.28515625"/>
    <col customWidth="1" max="9" min="9" style="74" width="8.140625"/>
    <col customWidth="1" max="10" min="10" style="74" width="11.7109375"/>
    <col customWidth="1" max="11" min="11" style="74" width="5.42578125"/>
    <col customWidth="1" max="14" min="12" style="74" width="9"/>
    <col customWidth="1" max="15" min="15" style="74" width="11.140625"/>
    <col customWidth="1" max="16" min="16" style="6" width="11.140625"/>
    <col customWidth="1" max="17" min="17" style="74" width="9"/>
    <col customWidth="1" max="18" min="18" style="74" width="10.5703125"/>
    <col customWidth="1" max="19" min="19" style="74" width="14.42578125"/>
    <col customWidth="1" max="20" min="20" style="8" width="10.7109375"/>
    <col customWidth="1" max="21" min="21" style="74" width="10.85546875"/>
    <col customWidth="1" max="22" min="22" style="74" width="10"/>
    <col customWidth="1" max="25" min="23" style="74" width="10.7109375"/>
    <col customWidth="1" max="16384" min="26" style="74" width="9"/>
  </cols>
  <sheetData>
    <row customFormat="1" customHeight="1" ht="15.95" r="1" s="1" spans="1:27">
      <c r="A1" s="137" t="n"/>
      <c r="B1" s="137" t="n"/>
      <c r="C1" s="137" t="n"/>
      <c r="D1" s="154" t="s">
        <v>0</v>
      </c>
      <c r="E1" s="154" t="s">
        <v>1</v>
      </c>
      <c r="F1" s="155" t="s">
        <v>1</v>
      </c>
      <c r="G1" s="155" t="n"/>
      <c r="H1" s="156" t="s">
        <v>1</v>
      </c>
      <c r="I1" s="44" t="s">
        <v>2</v>
      </c>
      <c r="J1" s="44" t="s">
        <v>3</v>
      </c>
      <c r="K1" s="44" t="s">
        <v>4</v>
      </c>
      <c r="L1" s="137" t="s">
        <v>5</v>
      </c>
      <c r="M1" s="154" t="s">
        <v>6</v>
      </c>
      <c r="N1" s="154" t="s">
        <v>6</v>
      </c>
      <c r="O1" s="154" t="s">
        <v>7</v>
      </c>
      <c r="P1" s="35" t="s">
        <v>8</v>
      </c>
      <c r="Q1" s="180" t="s">
        <v>9</v>
      </c>
      <c r="R1" s="180" t="s">
        <v>10</v>
      </c>
      <c r="S1" s="137" t="n"/>
      <c r="T1" s="56" t="n"/>
      <c r="U1" s="137" t="n"/>
      <c r="V1" s="137" t="n"/>
      <c r="W1" s="137" t="n"/>
      <c r="X1" s="137" t="n"/>
      <c r="Y1" s="137" t="n"/>
      <c r="Z1" s="137" t="n"/>
    </row>
    <row customFormat="1" customHeight="1" ht="20.1" r="2" s="1" spans="1:27">
      <c r="A2" s="137" t="n"/>
      <c r="B2" s="137" t="n"/>
      <c r="C2" s="137" t="n"/>
      <c r="D2" s="157" t="s">
        <v>11</v>
      </c>
      <c r="E2" s="44" t="s">
        <v>12</v>
      </c>
      <c r="F2" s="155" t="n"/>
      <c r="G2" s="155" t="n"/>
      <c r="H2" s="155" t="s">
        <v>13</v>
      </c>
      <c r="I2" s="44" t="s">
        <v>14</v>
      </c>
      <c r="J2" s="137" t="n"/>
      <c r="K2" s="137" t="n"/>
      <c r="L2" s="137" t="s">
        <v>15</v>
      </c>
      <c r="M2" s="154" t="s">
        <v>6</v>
      </c>
      <c r="N2" s="157" t="s">
        <v>16</v>
      </c>
      <c r="O2" s="157" t="s">
        <v>17</v>
      </c>
      <c r="P2" s="165" t="s">
        <v>18</v>
      </c>
      <c r="Q2" s="181" t="s">
        <v>19</v>
      </c>
      <c r="R2" s="181" t="s">
        <v>19</v>
      </c>
      <c r="S2" s="155" t="s">
        <v>20</v>
      </c>
      <c r="T2" s="58" t="s">
        <v>21</v>
      </c>
      <c r="U2" s="155" t="s">
        <v>22</v>
      </c>
      <c r="V2" s="155" t="s">
        <v>23</v>
      </c>
      <c r="W2" s="155" t="s">
        <v>24</v>
      </c>
      <c r="X2" s="155" t="s">
        <v>25</v>
      </c>
      <c r="Y2" s="155" t="s">
        <v>26</v>
      </c>
      <c r="Z2" s="137" t="n"/>
    </row>
    <row r="3" spans="1:27">
      <c r="A3" s="156" t="n">
        <v>74</v>
      </c>
      <c r="B3" s="156" t="s">
        <v>27</v>
      </c>
      <c r="C3" s="74" t="n">
        <v>21</v>
      </c>
      <c r="D3" s="157" t="s">
        <v>806</v>
      </c>
      <c r="E3" s="188" t="s">
        <v>453</v>
      </c>
      <c r="F3" s="184" t="s">
        <v>453</v>
      </c>
      <c r="G3" s="184" t="n"/>
      <c r="H3" s="192" t="s">
        <v>454</v>
      </c>
      <c r="I3" s="189" t="s">
        <v>46</v>
      </c>
      <c r="J3" s="44" t="s">
        <v>379</v>
      </c>
      <c r="K3" s="44" t="s">
        <v>455</v>
      </c>
      <c r="L3" s="157" t="n">
        <v>60</v>
      </c>
      <c r="M3" s="69" t="n">
        <v>15.3</v>
      </c>
      <c r="N3" s="41" t="n">
        <v>25.3</v>
      </c>
      <c r="O3" s="186" t="n">
        <v>18.98</v>
      </c>
      <c r="P3" s="6" t="n">
        <v>1</v>
      </c>
      <c r="Q3" s="187" t="n">
        <v>0.22</v>
      </c>
      <c r="R3" s="187" t="n">
        <v>13.2</v>
      </c>
      <c r="S3" s="153" t="n">
        <v>3923301000</v>
      </c>
      <c r="T3" s="60" t="n">
        <v>0.065</v>
      </c>
      <c r="U3" s="157" t="n">
        <v>0.858</v>
      </c>
      <c r="V3" s="157" t="s">
        <v>456</v>
      </c>
      <c r="W3" s="137" t="s">
        <v>457</v>
      </c>
      <c r="X3" s="137" t="n">
        <v>7.97</v>
      </c>
      <c r="Y3" s="137" t="n">
        <v>0.22</v>
      </c>
      <c r="Z3" s="156" t="n"/>
    </row>
    <row r="4" spans="1:27">
      <c r="A4" s="156" t="n">
        <v>82</v>
      </c>
      <c r="B4" s="156" t="s">
        <v>27</v>
      </c>
      <c r="C4" s="137" t="n">
        <v>21</v>
      </c>
      <c r="D4" s="188" t="s">
        <v>807</v>
      </c>
      <c r="E4" s="66" t="s">
        <v>763</v>
      </c>
      <c r="F4" s="184" t="s">
        <v>764</v>
      </c>
      <c r="G4" s="184" t="n"/>
      <c r="H4" s="67" t="s">
        <v>765</v>
      </c>
      <c r="I4" s="188" t="s">
        <v>808</v>
      </c>
      <c r="J4" s="188" t="s">
        <v>132</v>
      </c>
      <c r="K4" s="189" t="s">
        <v>767</v>
      </c>
      <c r="L4" s="157" t="n">
        <v>35</v>
      </c>
      <c r="M4" s="70" t="n">
        <v>13.78</v>
      </c>
      <c r="N4" s="41" t="n">
        <v>5.8</v>
      </c>
      <c r="O4" s="186" t="n">
        <v>4.35</v>
      </c>
      <c r="P4" s="166" t="n">
        <v>1</v>
      </c>
      <c r="Q4" s="187" t="n">
        <v>1.25</v>
      </c>
      <c r="R4" s="187" t="n">
        <v>43.75</v>
      </c>
      <c r="S4" s="153" t="n">
        <v>4202929890</v>
      </c>
      <c r="T4" s="60" t="n">
        <v>0.027</v>
      </c>
      <c r="U4" s="157" t="n">
        <v>1.18125</v>
      </c>
      <c r="V4" s="157" t="s">
        <v>118</v>
      </c>
      <c r="W4" s="137" t="s">
        <v>768</v>
      </c>
      <c r="X4" s="137" t="n">
        <v>15.99</v>
      </c>
      <c r="Y4" s="137" t="n">
        <v>0.52</v>
      </c>
      <c r="Z4" s="156" t="s">
        <v>809</v>
      </c>
      <c r="AA4" s="74" t="n"/>
    </row>
    <row customHeight="1" ht="16.5" r="5" s="182" spans="1:27">
      <c r="A5" s="156" t="n">
        <v>141</v>
      </c>
      <c r="B5" s="156" t="s">
        <v>27</v>
      </c>
      <c r="C5" s="156" t="n">
        <v>21</v>
      </c>
      <c r="D5" s="157" t="s">
        <v>810</v>
      </c>
      <c r="E5" s="157" t="s">
        <v>724</v>
      </c>
      <c r="F5" s="184" t="s">
        <v>453</v>
      </c>
      <c r="G5" s="184" t="n"/>
      <c r="H5" s="76" t="s">
        <v>454</v>
      </c>
      <c r="I5" s="189" t="s">
        <v>46</v>
      </c>
      <c r="J5" s="44" t="s">
        <v>379</v>
      </c>
      <c r="K5" s="44" t="s">
        <v>455</v>
      </c>
      <c r="L5" s="157" t="n">
        <v>50</v>
      </c>
      <c r="M5" s="54" t="n">
        <v>12.5</v>
      </c>
      <c r="N5" s="41" t="n">
        <v>23.5</v>
      </c>
      <c r="O5" s="186" t="n">
        <v>17.63</v>
      </c>
      <c r="P5" s="167" t="n">
        <v>1</v>
      </c>
      <c r="Q5" s="187" t="n">
        <v>0.18</v>
      </c>
      <c r="R5" s="187" t="n">
        <v>9</v>
      </c>
      <c r="S5" s="153" t="n">
        <v>3923301000</v>
      </c>
      <c r="T5" s="60" t="n">
        <v>0.065</v>
      </c>
      <c r="U5" s="157" t="n">
        <v>0.585</v>
      </c>
      <c r="V5" s="157" t="s">
        <v>456</v>
      </c>
      <c r="W5" s="156" t="s">
        <v>725</v>
      </c>
      <c r="X5" s="156" t="n">
        <v>12.99</v>
      </c>
      <c r="Y5" s="156" t="n">
        <v>0.25</v>
      </c>
      <c r="Z5" s="156" t="n"/>
    </row>
    <row customFormat="1" customHeight="1" ht="15.95" r="6" s="4" spans="1:27">
      <c r="A6" s="156" t="n">
        <v>191</v>
      </c>
      <c r="B6" s="87" t="s">
        <v>150</v>
      </c>
      <c r="C6" s="113" t="n">
        <v>21</v>
      </c>
      <c r="D6" s="121" t="s">
        <v>811</v>
      </c>
      <c r="E6" s="121" t="s">
        <v>812</v>
      </c>
      <c r="F6" s="184" t="s">
        <v>813</v>
      </c>
      <c r="G6" s="184" t="n"/>
      <c r="H6" s="90" t="s">
        <v>814</v>
      </c>
      <c r="I6" s="95" t="s">
        <v>814</v>
      </c>
      <c r="J6" s="121" t="s">
        <v>815</v>
      </c>
      <c r="K6" s="95" t="s">
        <v>176</v>
      </c>
      <c r="L6" s="157" t="n">
        <v>12</v>
      </c>
      <c r="M6" s="210" t="n">
        <v>8.890000000000001</v>
      </c>
      <c r="N6" s="41" t="n">
        <v>18.89</v>
      </c>
      <c r="O6" s="186" t="n">
        <v>14.17</v>
      </c>
      <c r="P6" s="106" t="n">
        <v>1</v>
      </c>
      <c r="Q6" s="187" t="n">
        <v>0.65</v>
      </c>
      <c r="R6" s="197" t="n">
        <v>7.800000000000001</v>
      </c>
      <c r="S6" s="153" t="n">
        <v>7323930090</v>
      </c>
      <c r="T6" s="60" t="n">
        <v>0.032</v>
      </c>
      <c r="U6" s="195" t="n">
        <v>0.2496</v>
      </c>
      <c r="V6" s="157" t="s">
        <v>404</v>
      </c>
      <c r="W6" s="118" t="s">
        <v>816</v>
      </c>
      <c r="X6" s="113" t="n">
        <v>27.89</v>
      </c>
      <c r="Y6" s="113" t="n">
        <v>0.68</v>
      </c>
      <c r="Z6" s="121" t="s">
        <v>817</v>
      </c>
    </row>
    <row customFormat="1" customHeight="1" ht="15.95" r="7" s="4" spans="1:27">
      <c r="A7" s="156" t="n">
        <v>194</v>
      </c>
      <c r="B7" s="87" t="s">
        <v>150</v>
      </c>
      <c r="C7" s="116" t="n">
        <v>21</v>
      </c>
      <c r="D7" s="120" t="s">
        <v>818</v>
      </c>
      <c r="E7" s="120" t="s">
        <v>171</v>
      </c>
      <c r="F7" s="184" t="s">
        <v>172</v>
      </c>
      <c r="G7" s="184" t="n"/>
      <c r="H7" s="90" t="s">
        <v>173</v>
      </c>
      <c r="I7" s="91" t="s">
        <v>174</v>
      </c>
      <c r="J7" s="91" t="s">
        <v>175</v>
      </c>
      <c r="K7" s="91" t="s">
        <v>176</v>
      </c>
      <c r="L7" s="157" t="n">
        <v>40</v>
      </c>
      <c r="M7" s="198" t="n">
        <v>12.82</v>
      </c>
      <c r="N7" s="41" t="n">
        <v>32.82</v>
      </c>
      <c r="O7" s="186" t="n">
        <v>24.62</v>
      </c>
      <c r="P7" s="104" t="n">
        <v>1</v>
      </c>
      <c r="Q7" s="187" t="n">
        <v>0.17</v>
      </c>
      <c r="R7" s="194" t="n">
        <v>6.800000000000001</v>
      </c>
      <c r="S7" s="153" t="n">
        <v>7013990090</v>
      </c>
      <c r="T7" s="60" t="n">
        <v>0.11</v>
      </c>
      <c r="U7" s="195" t="n">
        <v>0.7480000000000001</v>
      </c>
      <c r="V7" s="157" t="s">
        <v>177</v>
      </c>
      <c r="W7" s="120" t="s">
        <v>178</v>
      </c>
      <c r="X7" s="120" t="n">
        <v>14.39</v>
      </c>
      <c r="Y7" s="120" t="n">
        <v>0.28</v>
      </c>
      <c r="Z7" s="123" t="s">
        <v>179</v>
      </c>
    </row>
    <row customFormat="1" customHeight="1" ht="18" r="8" s="5" spans="1:27">
      <c r="A8" s="156" t="n">
        <v>217</v>
      </c>
      <c r="B8" s="87" t="s">
        <v>180</v>
      </c>
      <c r="C8" s="144" t="n">
        <v>21</v>
      </c>
      <c r="D8" s="129" t="s">
        <v>819</v>
      </c>
      <c r="E8" s="129" t="s">
        <v>795</v>
      </c>
      <c r="F8" s="184" t="s">
        <v>453</v>
      </c>
      <c r="G8" s="184" t="n"/>
      <c r="H8" s="127" t="s">
        <v>796</v>
      </c>
      <c r="I8" s="129" t="s">
        <v>674</v>
      </c>
      <c r="J8" s="144" t="s">
        <v>797</v>
      </c>
      <c r="K8" s="209" t="s">
        <v>798</v>
      </c>
      <c r="L8" s="157" t="n">
        <v>50</v>
      </c>
      <c r="M8" s="134" t="n">
        <v>12.83</v>
      </c>
      <c r="N8" s="41" t="n">
        <v>28.83</v>
      </c>
      <c r="O8" s="186" t="n">
        <v>21.62</v>
      </c>
      <c r="P8" s="135" t="n">
        <v>1</v>
      </c>
      <c r="Q8" s="187" t="n">
        <v>0.14</v>
      </c>
      <c r="R8" s="200" t="n">
        <v>7.000000000000001</v>
      </c>
      <c r="S8" s="153" t="n">
        <v>3923301000</v>
      </c>
      <c r="T8" s="60" t="n">
        <v>0.065</v>
      </c>
      <c r="U8" s="195" t="n">
        <v>0.4550000000000001</v>
      </c>
      <c r="V8" s="141" t="s">
        <v>456</v>
      </c>
      <c r="W8" s="141" t="s">
        <v>799</v>
      </c>
      <c r="X8" s="141" t="n">
        <v>11.99</v>
      </c>
      <c r="Y8" s="141" t="n">
        <v>0.22</v>
      </c>
      <c r="Z8" s="144" t="s">
        <v>800</v>
      </c>
    </row>
    <row customFormat="1" customHeight="1" ht="18" r="9" s="5" spans="1:27">
      <c r="A9" s="156" t="n">
        <v>249</v>
      </c>
      <c r="B9" s="87" t="s">
        <v>180</v>
      </c>
      <c r="C9" s="144" t="n">
        <v>21</v>
      </c>
      <c r="D9" s="129" t="s">
        <v>820</v>
      </c>
      <c r="E9" s="129" t="s">
        <v>191</v>
      </c>
      <c r="F9" s="184" t="s">
        <v>192</v>
      </c>
      <c r="G9" s="184" t="n"/>
      <c r="H9" s="127" t="s">
        <v>193</v>
      </c>
      <c r="I9" s="129" t="s">
        <v>46</v>
      </c>
      <c r="J9" s="144" t="s">
        <v>194</v>
      </c>
      <c r="K9" s="199" t="s">
        <v>195</v>
      </c>
      <c r="L9" s="157" t="n">
        <v>18</v>
      </c>
      <c r="M9" s="139" t="n">
        <v>18.25</v>
      </c>
      <c r="N9" s="41" t="n">
        <v>18.25</v>
      </c>
      <c r="O9" s="186" t="n">
        <v>13.69</v>
      </c>
      <c r="P9" s="135" t="n">
        <v>1</v>
      </c>
      <c r="Q9" s="187" t="n">
        <v>0.21</v>
      </c>
      <c r="R9" s="200" t="n">
        <v>3.78</v>
      </c>
      <c r="S9" s="153" t="n">
        <v>3926909790</v>
      </c>
      <c r="T9" s="60" t="n">
        <v>0.065</v>
      </c>
      <c r="U9" s="195" t="n">
        <v>0.2457</v>
      </c>
      <c r="V9" s="141" t="s">
        <v>87</v>
      </c>
      <c r="W9" s="141" t="s">
        <v>196</v>
      </c>
      <c r="X9" s="141" t="n">
        <v>14.99</v>
      </c>
      <c r="Y9" s="141" t="n">
        <v>0.58</v>
      </c>
      <c r="Z9" s="143" t="s">
        <v>197</v>
      </c>
    </row>
    <row customFormat="1" customHeight="1" ht="18" r="10" s="5" spans="1:27">
      <c r="A10" s="156" t="n">
        <v>291</v>
      </c>
      <c r="B10" s="87" t="s">
        <v>180</v>
      </c>
      <c r="C10" s="144" t="n">
        <v>21</v>
      </c>
      <c r="D10" s="129" t="s">
        <v>821</v>
      </c>
      <c r="E10" s="129" t="s">
        <v>735</v>
      </c>
      <c r="F10" s="184" t="s">
        <v>736</v>
      </c>
      <c r="G10" s="184" t="n"/>
      <c r="H10" s="129" t="s">
        <v>737</v>
      </c>
      <c r="I10" s="129" t="s">
        <v>738</v>
      </c>
      <c r="J10" s="144" t="s">
        <v>739</v>
      </c>
      <c r="K10" s="199" t="s">
        <v>502</v>
      </c>
      <c r="L10" s="157" t="n">
        <v>20</v>
      </c>
      <c r="M10" s="138" t="n">
        <v>12.2</v>
      </c>
      <c r="N10" s="41" t="n">
        <v>4.1</v>
      </c>
      <c r="O10" s="186" t="n">
        <v>3.08</v>
      </c>
      <c r="P10" s="135" t="n">
        <v>1</v>
      </c>
      <c r="Q10" s="187" t="n">
        <v>1.33</v>
      </c>
      <c r="R10" s="200" t="n">
        <v>26.6</v>
      </c>
      <c r="S10" s="153" t="n">
        <v>4202929190</v>
      </c>
      <c r="T10" s="60" t="n">
        <v>0.027</v>
      </c>
      <c r="U10" s="195" t="n">
        <v>0.7182000000000001</v>
      </c>
      <c r="V10" s="141" t="s">
        <v>118</v>
      </c>
      <c r="W10" s="141" t="s">
        <v>786</v>
      </c>
      <c r="X10" s="141" t="n">
        <v>40.99</v>
      </c>
      <c r="Y10" s="141" t="n"/>
      <c r="Z10" s="144" t="s">
        <v>787</v>
      </c>
    </row>
    <row customFormat="1" customHeight="1" ht="18" r="11" s="5" spans="1:27">
      <c r="A11" s="156" t="n">
        <v>300</v>
      </c>
      <c r="B11" s="87" t="s">
        <v>180</v>
      </c>
      <c r="C11" s="144" t="n">
        <v>21</v>
      </c>
      <c r="D11" s="129" t="s">
        <v>822</v>
      </c>
      <c r="E11" s="129" t="s">
        <v>735</v>
      </c>
      <c r="F11" s="184" t="s">
        <v>736</v>
      </c>
      <c r="G11" s="184" t="n"/>
      <c r="H11" s="129" t="s">
        <v>737</v>
      </c>
      <c r="I11" s="129" t="s">
        <v>738</v>
      </c>
      <c r="J11" s="144" t="s">
        <v>739</v>
      </c>
      <c r="K11" s="199" t="s">
        <v>502</v>
      </c>
      <c r="L11" s="157" t="n">
        <v>8</v>
      </c>
      <c r="M11" s="138" t="n">
        <v>12.2</v>
      </c>
      <c r="N11" s="41" t="n">
        <v>4.1</v>
      </c>
      <c r="O11" s="186" t="n">
        <v>3.08</v>
      </c>
      <c r="P11" s="135" t="n">
        <v>1</v>
      </c>
      <c r="Q11" s="187" t="n">
        <v>1.33</v>
      </c>
      <c r="R11" s="200" t="n">
        <v>10.64</v>
      </c>
      <c r="S11" s="153" t="n">
        <v>4202929190</v>
      </c>
      <c r="T11" s="60" t="n">
        <v>0.027</v>
      </c>
      <c r="U11" s="195" t="n">
        <v>0.28728</v>
      </c>
      <c r="V11" s="141" t="s">
        <v>118</v>
      </c>
      <c r="W11" s="141" t="s">
        <v>740</v>
      </c>
      <c r="X11" s="141" t="n"/>
      <c r="Y11" s="141" t="n">
        <v>0.5</v>
      </c>
      <c r="Z11" s="144" t="s">
        <v>741</v>
      </c>
    </row>
    <row customHeight="1" ht="39" r="19" s="182" spans="1:27"/>
    <row customHeight="1" ht="39" r="24" s="182" spans="1:27"/>
  </sheetData>
  <autoFilter ref="A2:AA13"/>
  <hyperlinks>
    <hyperlink ref="Z7" r:id="rId1"/>
    <hyperlink ref="Z9" r:id="rId2"/>
  </hyperlinks>
  <pageMargins bottom="1" footer="0.511805555555556" header="0.511805555555556" left="0.75" right="0.75" top="1"/>
</worksheet>
</file>

<file path=xl/worksheets/sheet22.xml><?xml version="1.0" encoding="utf-8"?>
<worksheet xmlns:r="http://schemas.openxmlformats.org/officeDocument/2006/relationships" xmlns="http://schemas.openxmlformats.org/spreadsheetml/2006/main">
  <sheetPr codeName="Sheet24">
    <outlinePr summaryBelow="1" summaryRight="1"/>
    <pageSetUpPr/>
  </sheetPr>
  <dimension ref="A1:AA12"/>
  <sheetViews>
    <sheetView workbookViewId="0">
      <selection activeCell="F8" sqref="F8"/>
    </sheetView>
  </sheetViews>
  <sheetFormatPr baseColWidth="8" defaultColWidth="9" defaultRowHeight="15" outlineLevelCol="0"/>
  <cols>
    <col customWidth="1" max="1" min="1" style="74" width="5.5703125"/>
    <col customWidth="1" max="2" min="2" style="74" width="19.28515625"/>
    <col customWidth="1" max="3" min="3" style="74" width="9"/>
    <col customWidth="1" max="4" min="4" style="74" width="13.7109375"/>
    <col customWidth="1" max="5" min="5" style="74" width="16"/>
    <col customWidth="1" max="7" min="6" style="74" width="25.140625"/>
    <col customWidth="1" max="8" min="8" style="74" width="13.28515625"/>
    <col customWidth="1" max="9" min="9" style="74" width="8.140625"/>
    <col customWidth="1" max="10" min="10" style="74" width="11.7109375"/>
    <col customWidth="1" max="11" min="11" style="74" width="5.42578125"/>
    <col customWidth="1" max="14" min="12" style="74" width="9"/>
    <col customWidth="1" max="15" min="15" style="74" width="11.140625"/>
    <col customWidth="1" max="16" min="16" style="6" width="11.140625"/>
    <col customWidth="1" max="17" min="17" style="74" width="9"/>
    <col customWidth="1" max="18" min="18" style="74" width="10.5703125"/>
    <col customWidth="1" max="19" min="19" style="74" width="14.42578125"/>
    <col customWidth="1" max="20" min="20" style="8" width="10.7109375"/>
    <col customWidth="1" max="21" min="21" style="74" width="10.85546875"/>
    <col customWidth="1" max="22" min="22" style="74" width="10"/>
    <col customWidth="1" max="25" min="23" style="74" width="10.7109375"/>
    <col customWidth="1" max="16384" min="26" style="74" width="9"/>
  </cols>
  <sheetData>
    <row customFormat="1" customHeight="1" ht="15.95" r="1" s="1" spans="1:27">
      <c r="A1" s="137" t="n"/>
      <c r="B1" s="137" t="n"/>
      <c r="C1" s="137" t="n"/>
      <c r="D1" s="154" t="s">
        <v>0</v>
      </c>
      <c r="E1" s="154" t="s">
        <v>1</v>
      </c>
      <c r="F1" s="155" t="s">
        <v>1</v>
      </c>
      <c r="G1" s="155" t="n"/>
      <c r="H1" s="156" t="s">
        <v>1</v>
      </c>
      <c r="I1" s="44" t="s">
        <v>2</v>
      </c>
      <c r="J1" s="44" t="s">
        <v>3</v>
      </c>
      <c r="K1" s="44" t="s">
        <v>4</v>
      </c>
      <c r="L1" s="137" t="s">
        <v>5</v>
      </c>
      <c r="M1" s="154" t="s">
        <v>6</v>
      </c>
      <c r="N1" s="154" t="s">
        <v>6</v>
      </c>
      <c r="O1" s="154" t="s">
        <v>7</v>
      </c>
      <c r="P1" s="35" t="s">
        <v>8</v>
      </c>
      <c r="Q1" s="180" t="s">
        <v>9</v>
      </c>
      <c r="R1" s="180" t="s">
        <v>10</v>
      </c>
      <c r="S1" s="137" t="n"/>
      <c r="T1" s="56" t="n"/>
      <c r="U1" s="137" t="n"/>
      <c r="V1" s="137" t="n"/>
      <c r="W1" s="137" t="n"/>
      <c r="X1" s="137" t="n"/>
      <c r="Y1" s="137" t="n"/>
      <c r="Z1" s="137" t="n"/>
    </row>
    <row customFormat="1" customHeight="1" ht="20.1" r="2" s="1" spans="1:27">
      <c r="A2" s="137" t="n"/>
      <c r="B2" s="137" t="n"/>
      <c r="C2" s="137" t="n"/>
      <c r="D2" s="157" t="s">
        <v>11</v>
      </c>
      <c r="E2" s="44" t="s">
        <v>12</v>
      </c>
      <c r="F2" s="155" t="n"/>
      <c r="G2" s="155" t="n"/>
      <c r="H2" s="155" t="s">
        <v>13</v>
      </c>
      <c r="I2" s="44" t="s">
        <v>14</v>
      </c>
      <c r="J2" s="137" t="n"/>
      <c r="K2" s="137" t="n"/>
      <c r="L2" s="137" t="s">
        <v>15</v>
      </c>
      <c r="M2" s="154" t="s">
        <v>6</v>
      </c>
      <c r="N2" s="157" t="s">
        <v>16</v>
      </c>
      <c r="O2" s="157" t="s">
        <v>17</v>
      </c>
      <c r="P2" s="165" t="s">
        <v>18</v>
      </c>
      <c r="Q2" s="181" t="s">
        <v>19</v>
      </c>
      <c r="R2" s="181" t="s">
        <v>19</v>
      </c>
      <c r="S2" s="155" t="s">
        <v>20</v>
      </c>
      <c r="T2" s="58" t="s">
        <v>21</v>
      </c>
      <c r="U2" s="155" t="s">
        <v>22</v>
      </c>
      <c r="V2" s="155" t="s">
        <v>23</v>
      </c>
      <c r="W2" s="155" t="s">
        <v>24</v>
      </c>
      <c r="X2" s="155" t="s">
        <v>25</v>
      </c>
      <c r="Y2" s="155" t="s">
        <v>26</v>
      </c>
      <c r="Z2" s="137" t="n"/>
    </row>
    <row r="3" spans="1:27">
      <c r="A3" s="156" t="n">
        <v>75</v>
      </c>
      <c r="B3" s="156" t="s">
        <v>27</v>
      </c>
      <c r="C3" s="156" t="n">
        <v>22</v>
      </c>
      <c r="D3" s="157" t="s">
        <v>823</v>
      </c>
      <c r="E3" s="188" t="s">
        <v>453</v>
      </c>
      <c r="F3" s="184" t="s">
        <v>453</v>
      </c>
      <c r="G3" s="184" t="n"/>
      <c r="H3" s="192" t="s">
        <v>454</v>
      </c>
      <c r="I3" s="189" t="s">
        <v>46</v>
      </c>
      <c r="J3" s="44" t="s">
        <v>379</v>
      </c>
      <c r="K3" s="44" t="s">
        <v>455</v>
      </c>
      <c r="L3" s="157" t="n">
        <v>60</v>
      </c>
      <c r="M3" s="69" t="n">
        <v>15.3</v>
      </c>
      <c r="N3" s="41" t="n">
        <v>25.3</v>
      </c>
      <c r="O3" s="186" t="n">
        <v>18.98</v>
      </c>
      <c r="P3" s="167" t="n">
        <v>1</v>
      </c>
      <c r="Q3" s="187" t="n">
        <v>0.22</v>
      </c>
      <c r="R3" s="187" t="n">
        <v>13.2</v>
      </c>
      <c r="S3" s="153" t="n">
        <v>3923301000</v>
      </c>
      <c r="T3" s="60" t="n">
        <v>0.065</v>
      </c>
      <c r="U3" s="157" t="n">
        <v>0.858</v>
      </c>
      <c r="V3" s="157" t="s">
        <v>456</v>
      </c>
      <c r="W3" s="137" t="s">
        <v>457</v>
      </c>
      <c r="X3" s="137" t="n">
        <v>7.97</v>
      </c>
      <c r="Y3" s="137" t="n">
        <v>0.22</v>
      </c>
      <c r="Z3" s="156" t="n"/>
    </row>
    <row r="4" spans="1:27">
      <c r="A4" s="156" t="n">
        <v>83</v>
      </c>
      <c r="B4" s="156" t="s">
        <v>27</v>
      </c>
      <c r="C4" s="29" t="n">
        <v>22</v>
      </c>
      <c r="D4" s="188" t="s">
        <v>824</v>
      </c>
      <c r="E4" s="66" t="s">
        <v>763</v>
      </c>
      <c r="F4" s="184" t="s">
        <v>764</v>
      </c>
      <c r="G4" s="184" t="n"/>
      <c r="H4" s="67" t="s">
        <v>765</v>
      </c>
      <c r="I4" s="188" t="s">
        <v>808</v>
      </c>
      <c r="J4" s="188" t="s">
        <v>132</v>
      </c>
      <c r="K4" s="189" t="s">
        <v>767</v>
      </c>
      <c r="L4" s="157" t="n">
        <v>34</v>
      </c>
      <c r="M4" s="70" t="n">
        <v>17.68</v>
      </c>
      <c r="N4" s="41" t="n">
        <v>5.65</v>
      </c>
      <c r="O4" s="186" t="n">
        <v>4.24</v>
      </c>
      <c r="P4" s="168" t="n">
        <v>1</v>
      </c>
      <c r="Q4" s="187" t="n">
        <v>1.25</v>
      </c>
      <c r="R4" s="187" t="n">
        <v>42.5</v>
      </c>
      <c r="S4" s="153" t="n">
        <v>4202929890</v>
      </c>
      <c r="T4" s="60" t="n">
        <v>0.027</v>
      </c>
      <c r="U4" s="157" t="n">
        <v>1.1475</v>
      </c>
      <c r="V4" s="157" t="s">
        <v>118</v>
      </c>
      <c r="W4" s="137" t="s">
        <v>768</v>
      </c>
      <c r="X4" s="137" t="n">
        <v>15.99</v>
      </c>
      <c r="Y4" s="137" t="n">
        <v>0.52</v>
      </c>
      <c r="Z4" s="156" t="s">
        <v>825</v>
      </c>
      <c r="AA4" s="74" t="n"/>
    </row>
    <row r="5" spans="1:27">
      <c r="A5" s="156" t="n">
        <v>84</v>
      </c>
      <c r="B5" s="156" t="s">
        <v>27</v>
      </c>
      <c r="C5" s="33" t="n">
        <v>22</v>
      </c>
      <c r="D5" s="188" t="n"/>
      <c r="E5" s="66" t="s">
        <v>826</v>
      </c>
      <c r="F5" s="184" t="s">
        <v>827</v>
      </c>
      <c r="G5" s="184" t="n"/>
      <c r="H5" s="67" t="s">
        <v>828</v>
      </c>
      <c r="I5" s="189" t="s">
        <v>828</v>
      </c>
      <c r="J5" s="188" t="s">
        <v>132</v>
      </c>
      <c r="K5" s="189" t="s">
        <v>829</v>
      </c>
      <c r="L5" s="157" t="n">
        <v>5</v>
      </c>
      <c r="M5" s="70" t="n">
        <v>0.41</v>
      </c>
      <c r="N5" s="41" t="n">
        <v>0.41</v>
      </c>
      <c r="O5" s="186" t="n">
        <v>0.31</v>
      </c>
      <c r="P5" s="170" t="n"/>
      <c r="Q5" s="187" t="n">
        <v>0.33</v>
      </c>
      <c r="R5" s="187" t="n">
        <v>1.65</v>
      </c>
      <c r="S5" s="153" t="n">
        <v>4202329090</v>
      </c>
      <c r="T5" s="60" t="n">
        <v>0.037</v>
      </c>
      <c r="U5" s="157" t="n">
        <v>0.06105</v>
      </c>
      <c r="V5" s="157" t="s">
        <v>118</v>
      </c>
      <c r="W5" s="137" t="s">
        <v>830</v>
      </c>
      <c r="X5" s="137" t="n">
        <v>8.99</v>
      </c>
      <c r="Y5" s="137" t="n">
        <v>0.082</v>
      </c>
      <c r="Z5" s="64" t="s">
        <v>831</v>
      </c>
      <c r="AA5" s="74" t="n"/>
    </row>
    <row r="6" spans="1:27">
      <c r="A6" s="156" t="n">
        <v>118</v>
      </c>
      <c r="B6" s="156" t="s">
        <v>27</v>
      </c>
      <c r="C6" s="137" t="n">
        <v>22</v>
      </c>
      <c r="D6" s="188" t="s">
        <v>832</v>
      </c>
      <c r="E6" s="156" t="s">
        <v>143</v>
      </c>
      <c r="F6" s="184" t="s">
        <v>144</v>
      </c>
      <c r="G6" s="184" t="n"/>
      <c r="H6" s="192" t="s">
        <v>145</v>
      </c>
      <c r="I6" s="189" t="s">
        <v>46</v>
      </c>
      <c r="J6" s="137" t="s">
        <v>67</v>
      </c>
      <c r="K6" s="137" t="s">
        <v>146</v>
      </c>
      <c r="L6" s="157" t="n">
        <v>50</v>
      </c>
      <c r="M6" s="23" t="n">
        <v>11.22</v>
      </c>
      <c r="N6" s="41" t="n">
        <v>11.22</v>
      </c>
      <c r="O6" s="186" t="n">
        <v>8.42</v>
      </c>
      <c r="P6" s="166" t="n">
        <v>1</v>
      </c>
      <c r="Q6" s="187" t="n">
        <v>1</v>
      </c>
      <c r="R6" s="187" t="n">
        <v>50</v>
      </c>
      <c r="S6" s="153" t="n">
        <v>9004909000</v>
      </c>
      <c r="T6" s="60" t="n">
        <v>0.029</v>
      </c>
      <c r="U6" s="157" t="n">
        <v>1.45</v>
      </c>
      <c r="V6" s="157" t="s">
        <v>147</v>
      </c>
      <c r="W6" s="137" t="s">
        <v>148</v>
      </c>
      <c r="X6" s="137" t="n">
        <v>32.67</v>
      </c>
      <c r="Y6" s="137" t="n"/>
      <c r="Z6" s="75" t="s">
        <v>149</v>
      </c>
    </row>
    <row customHeight="1" ht="16.5" r="7" s="182" spans="1:27">
      <c r="A7" s="156" t="n">
        <v>142</v>
      </c>
      <c r="B7" s="156" t="s">
        <v>27</v>
      </c>
      <c r="C7" s="77" t="n">
        <v>22</v>
      </c>
      <c r="D7" s="157" t="s">
        <v>833</v>
      </c>
      <c r="E7" s="157" t="s">
        <v>724</v>
      </c>
      <c r="F7" s="184" t="s">
        <v>453</v>
      </c>
      <c r="G7" s="184" t="n"/>
      <c r="H7" s="76" t="s">
        <v>454</v>
      </c>
      <c r="I7" s="189" t="s">
        <v>46</v>
      </c>
      <c r="J7" s="44" t="s">
        <v>379</v>
      </c>
      <c r="K7" s="44" t="s">
        <v>455</v>
      </c>
      <c r="L7" s="157" t="n">
        <v>50</v>
      </c>
      <c r="M7" s="54" t="n">
        <v>12.5</v>
      </c>
      <c r="N7" s="41" t="n">
        <v>23.5</v>
      </c>
      <c r="O7" s="186" t="n">
        <v>17.63</v>
      </c>
      <c r="P7" s="99" t="n">
        <v>1</v>
      </c>
      <c r="Q7" s="187" t="n">
        <v>0.18</v>
      </c>
      <c r="R7" s="187" t="n">
        <v>9</v>
      </c>
      <c r="S7" s="153" t="n">
        <v>3923301000</v>
      </c>
      <c r="T7" s="60" t="n">
        <v>0.065</v>
      </c>
      <c r="U7" s="157" t="n">
        <v>0.585</v>
      </c>
      <c r="V7" s="157" t="s">
        <v>456</v>
      </c>
      <c r="W7" s="156" t="s">
        <v>725</v>
      </c>
      <c r="X7" s="156" t="n">
        <v>12.99</v>
      </c>
      <c r="Y7" s="156" t="n">
        <v>0.25</v>
      </c>
      <c r="Z7" s="156" t="n"/>
    </row>
    <row customFormat="1" customHeight="1" ht="15.95" r="8" s="4" spans="1:27">
      <c r="A8" s="156" t="n">
        <v>192</v>
      </c>
      <c r="B8" s="87" t="s">
        <v>150</v>
      </c>
      <c r="C8" s="113" t="n">
        <v>22</v>
      </c>
      <c r="D8" s="121" t="s">
        <v>834</v>
      </c>
      <c r="E8" s="121" t="s">
        <v>812</v>
      </c>
      <c r="F8" s="184" t="s">
        <v>813</v>
      </c>
      <c r="G8" s="184" t="n"/>
      <c r="H8" s="90" t="s">
        <v>814</v>
      </c>
      <c r="I8" s="95" t="s">
        <v>814</v>
      </c>
      <c r="J8" s="121" t="s">
        <v>815</v>
      </c>
      <c r="K8" s="95" t="s">
        <v>176</v>
      </c>
      <c r="L8" s="157" t="n">
        <v>12</v>
      </c>
      <c r="M8" s="210" t="n">
        <v>8.890000000000001</v>
      </c>
      <c r="N8" s="41" t="n">
        <v>18.89</v>
      </c>
      <c r="O8" s="186" t="n">
        <v>14.17</v>
      </c>
      <c r="P8" s="106" t="n">
        <v>1</v>
      </c>
      <c r="Q8" s="187" t="n">
        <v>0.65</v>
      </c>
      <c r="R8" s="197" t="n">
        <v>7.800000000000001</v>
      </c>
      <c r="S8" s="153" t="n">
        <v>7323930090</v>
      </c>
      <c r="T8" s="60" t="n">
        <v>0.032</v>
      </c>
      <c r="U8" s="195" t="n">
        <v>0.2496</v>
      </c>
      <c r="V8" s="157" t="s">
        <v>404</v>
      </c>
      <c r="W8" s="118" t="s">
        <v>816</v>
      </c>
      <c r="X8" s="113" t="n">
        <v>27.89</v>
      </c>
      <c r="Y8" s="113" t="n">
        <v>0.68</v>
      </c>
      <c r="Z8" s="121" t="s">
        <v>817</v>
      </c>
    </row>
    <row customFormat="1" customHeight="1" ht="18" r="9" s="5" spans="1:27">
      <c r="A9" s="156" t="n">
        <v>218</v>
      </c>
      <c r="B9" s="87" t="s">
        <v>180</v>
      </c>
      <c r="C9" s="144" t="n">
        <v>22</v>
      </c>
      <c r="D9" s="129" t="s">
        <v>835</v>
      </c>
      <c r="E9" s="129" t="s">
        <v>795</v>
      </c>
      <c r="F9" s="184" t="s">
        <v>453</v>
      </c>
      <c r="G9" s="184" t="n"/>
      <c r="H9" s="127" t="s">
        <v>796</v>
      </c>
      <c r="I9" s="129" t="s">
        <v>674</v>
      </c>
      <c r="J9" s="144" t="s">
        <v>797</v>
      </c>
      <c r="K9" s="209" t="s">
        <v>798</v>
      </c>
      <c r="L9" s="157" t="n">
        <v>50</v>
      </c>
      <c r="M9" s="134" t="n">
        <v>12.84</v>
      </c>
      <c r="N9" s="41" t="n">
        <v>28.83</v>
      </c>
      <c r="O9" s="186" t="n">
        <v>21.62</v>
      </c>
      <c r="P9" s="135" t="n">
        <v>1</v>
      </c>
      <c r="Q9" s="187" t="n">
        <v>0.14</v>
      </c>
      <c r="R9" s="200" t="n">
        <v>7.000000000000001</v>
      </c>
      <c r="S9" s="153" t="n">
        <v>3923301000</v>
      </c>
      <c r="T9" s="60" t="n">
        <v>0.065</v>
      </c>
      <c r="U9" s="195" t="n">
        <v>0.4550000000000001</v>
      </c>
      <c r="V9" s="141" t="s">
        <v>456</v>
      </c>
      <c r="W9" s="141" t="s">
        <v>799</v>
      </c>
      <c r="X9" s="141" t="n">
        <v>11.99</v>
      </c>
      <c r="Y9" s="141" t="n">
        <v>0.22</v>
      </c>
      <c r="Z9" s="144" t="s">
        <v>800</v>
      </c>
    </row>
    <row customFormat="1" customHeight="1" ht="18" r="10" s="5" spans="1:27">
      <c r="A10" s="156" t="n">
        <v>250</v>
      </c>
      <c r="B10" s="87" t="s">
        <v>180</v>
      </c>
      <c r="C10" s="144" t="n">
        <v>22</v>
      </c>
      <c r="D10" s="129" t="s">
        <v>836</v>
      </c>
      <c r="E10" s="129" t="s">
        <v>191</v>
      </c>
      <c r="F10" s="184" t="s">
        <v>192</v>
      </c>
      <c r="G10" s="184" t="n"/>
      <c r="H10" s="127" t="s">
        <v>193</v>
      </c>
      <c r="I10" s="129" t="s">
        <v>46</v>
      </c>
      <c r="J10" s="144" t="s">
        <v>194</v>
      </c>
      <c r="K10" s="199" t="s">
        <v>195</v>
      </c>
      <c r="L10" s="157" t="n">
        <v>18</v>
      </c>
      <c r="M10" s="139" t="n">
        <v>18.25</v>
      </c>
      <c r="N10" s="41" t="n">
        <v>18.25</v>
      </c>
      <c r="O10" s="186" t="n">
        <v>13.69</v>
      </c>
      <c r="P10" s="135" t="n">
        <v>1</v>
      </c>
      <c r="Q10" s="187" t="n">
        <v>0.21</v>
      </c>
      <c r="R10" s="200" t="n">
        <v>3.78</v>
      </c>
      <c r="S10" s="153" t="n">
        <v>3926909790</v>
      </c>
      <c r="T10" s="60" t="n">
        <v>0.065</v>
      </c>
      <c r="U10" s="195" t="n">
        <v>0.2457</v>
      </c>
      <c r="V10" s="141" t="s">
        <v>87</v>
      </c>
      <c r="W10" s="141" t="s">
        <v>196</v>
      </c>
      <c r="X10" s="141" t="n">
        <v>14.99</v>
      </c>
      <c r="Y10" s="141" t="n">
        <v>0.58</v>
      </c>
      <c r="Z10" s="144" t="s">
        <v>197</v>
      </c>
    </row>
    <row customFormat="1" customHeight="1" ht="18" r="11" s="5" spans="1:27">
      <c r="A11" s="156" t="n">
        <v>292</v>
      </c>
      <c r="B11" s="87" t="s">
        <v>180</v>
      </c>
      <c r="C11" s="144" t="n">
        <v>22</v>
      </c>
      <c r="D11" s="129" t="s">
        <v>837</v>
      </c>
      <c r="E11" s="129" t="s">
        <v>735</v>
      </c>
      <c r="F11" s="184" t="s">
        <v>736</v>
      </c>
      <c r="G11" s="184" t="n"/>
      <c r="H11" s="129" t="s">
        <v>737</v>
      </c>
      <c r="I11" s="129" t="s">
        <v>738</v>
      </c>
      <c r="J11" s="144" t="s">
        <v>739</v>
      </c>
      <c r="K11" s="199" t="s">
        <v>502</v>
      </c>
      <c r="L11" s="157" t="n">
        <v>20</v>
      </c>
      <c r="M11" s="138" t="n">
        <v>12.2</v>
      </c>
      <c r="N11" s="41" t="n">
        <v>4.1</v>
      </c>
      <c r="O11" s="186" t="n">
        <v>3.08</v>
      </c>
      <c r="P11" s="135" t="n">
        <v>1</v>
      </c>
      <c r="Q11" s="187" t="n">
        <v>0.85</v>
      </c>
      <c r="R11" s="200" t="n">
        <v>17</v>
      </c>
      <c r="S11" s="153" t="n">
        <v>4202929190</v>
      </c>
      <c r="T11" s="60" t="n">
        <v>0.027</v>
      </c>
      <c r="U11" s="195" t="n">
        <v>0.459</v>
      </c>
      <c r="V11" s="141" t="s">
        <v>118</v>
      </c>
      <c r="W11" s="141" t="s">
        <v>786</v>
      </c>
      <c r="X11" s="141" t="n">
        <v>40.99</v>
      </c>
      <c r="Y11" s="141" t="n"/>
      <c r="Z11" s="144" t="s">
        <v>787</v>
      </c>
    </row>
    <row customFormat="1" customHeight="1" ht="18" r="12" s="5" spans="1:27">
      <c r="A12" s="156" t="n">
        <v>301</v>
      </c>
      <c r="B12" s="87" t="s">
        <v>180</v>
      </c>
      <c r="C12" s="144" t="n">
        <v>22</v>
      </c>
      <c r="D12" s="129" t="s">
        <v>838</v>
      </c>
      <c r="E12" s="129" t="s">
        <v>735</v>
      </c>
      <c r="F12" s="184" t="s">
        <v>736</v>
      </c>
      <c r="G12" s="184" t="n"/>
      <c r="H12" s="129" t="s">
        <v>737</v>
      </c>
      <c r="I12" s="129" t="s">
        <v>738</v>
      </c>
      <c r="J12" s="144" t="s">
        <v>739</v>
      </c>
      <c r="K12" s="199" t="s">
        <v>502</v>
      </c>
      <c r="L12" s="157" t="n">
        <v>8</v>
      </c>
      <c r="M12" s="138" t="n">
        <v>12.2</v>
      </c>
      <c r="N12" s="41" t="n">
        <v>4.1</v>
      </c>
      <c r="O12" s="186" t="n">
        <v>3.08</v>
      </c>
      <c r="P12" s="135" t="n">
        <v>1</v>
      </c>
      <c r="Q12" s="187" t="n">
        <v>0.85</v>
      </c>
      <c r="R12" s="200" t="n">
        <v>6.8</v>
      </c>
      <c r="S12" s="153" t="n">
        <v>4202929190</v>
      </c>
      <c r="T12" s="60" t="n">
        <v>0.027</v>
      </c>
      <c r="U12" s="195" t="n">
        <v>0.1836</v>
      </c>
      <c r="V12" s="141" t="s">
        <v>118</v>
      </c>
      <c r="W12" s="141" t="s">
        <v>740</v>
      </c>
      <c r="X12" s="141" t="n"/>
      <c r="Y12" s="141" t="n">
        <v>0.5</v>
      </c>
      <c r="Z12" s="144" t="s">
        <v>741</v>
      </c>
    </row>
    <row customHeight="1" ht="39" r="20" s="182" spans="1:27"/>
    <row customHeight="1" ht="39" r="25" s="182" spans="1:27"/>
  </sheetData>
  <autoFilter ref="A2:AA14"/>
  <conditionalFormatting sqref="D1:D1048576">
    <cfRule dxfId="0" priority="1" type="duplicateValues"/>
  </conditionalFormatting>
  <hyperlinks>
    <hyperlink ref="Z5" r:id="rId1"/>
    <hyperlink ref="Z6" r:id="rId2"/>
  </hyperlinks>
  <pageMargins bottom="1" footer="0.511805555555556" header="0.511805555555556" left="0.75" right="0.75" top="1"/>
</worksheet>
</file>

<file path=xl/worksheets/sheet23.xml><?xml version="1.0" encoding="utf-8"?>
<worksheet xmlns:r="http://schemas.openxmlformats.org/officeDocument/2006/relationships" xmlns="http://schemas.openxmlformats.org/spreadsheetml/2006/main">
  <sheetPr codeName="Sheet25">
    <outlinePr summaryBelow="1" summaryRight="1"/>
    <pageSetUpPr/>
  </sheetPr>
  <dimension ref="A1:AA12"/>
  <sheetViews>
    <sheetView workbookViewId="0">
      <selection activeCell="E4" sqref="E4"/>
    </sheetView>
  </sheetViews>
  <sheetFormatPr baseColWidth="8" defaultColWidth="9" defaultRowHeight="15" outlineLevelCol="0"/>
  <cols>
    <col customWidth="1" max="1" min="1" style="74" width="5.5703125"/>
    <col customWidth="1" max="2" min="2" style="74" width="19.28515625"/>
    <col customWidth="1" max="3" min="3" style="74" width="9"/>
    <col customWidth="1" max="4" min="4" style="74" width="13.7109375"/>
    <col customWidth="1" max="5" min="5" style="74" width="16"/>
    <col customWidth="1" max="7" min="6" style="74" width="25.140625"/>
    <col customWidth="1" max="8" min="8" style="74" width="13.28515625"/>
    <col customWidth="1" max="9" min="9" style="74" width="8.140625"/>
    <col customWidth="1" max="10" min="10" style="74" width="11.7109375"/>
    <col customWidth="1" max="11" min="11" style="74" width="5.42578125"/>
    <col customWidth="1" max="14" min="12" style="74" width="9"/>
    <col customWidth="1" max="15" min="15" style="74" width="11.140625"/>
    <col customWidth="1" max="16" min="16" style="6" width="11.140625"/>
    <col customWidth="1" max="17" min="17" style="74" width="9"/>
    <col customWidth="1" max="18" min="18" style="74" width="10.5703125"/>
    <col customWidth="1" max="19" min="19" style="74" width="14.42578125"/>
    <col customWidth="1" max="20" min="20" style="8" width="10.7109375"/>
    <col customWidth="1" max="21" min="21" style="74" width="10.85546875"/>
    <col customWidth="1" max="22" min="22" style="74" width="10"/>
    <col customWidth="1" max="25" min="23" style="74" width="10.7109375"/>
    <col customWidth="1" max="16384" min="26" style="74" width="9"/>
  </cols>
  <sheetData>
    <row customFormat="1" customHeight="1" ht="15.95" r="1" s="1" spans="1:27">
      <c r="A1" s="137" t="n"/>
      <c r="B1" s="137" t="n"/>
      <c r="D1" s="154" t="s">
        <v>0</v>
      </c>
      <c r="E1" s="154" t="s">
        <v>1</v>
      </c>
      <c r="F1" s="155" t="s">
        <v>1</v>
      </c>
      <c r="G1" s="155" t="n"/>
      <c r="H1" s="156" t="s">
        <v>1</v>
      </c>
      <c r="I1" s="44" t="s">
        <v>2</v>
      </c>
      <c r="J1" s="44" t="s">
        <v>3</v>
      </c>
      <c r="K1" s="44" t="s">
        <v>4</v>
      </c>
      <c r="L1" s="137" t="s">
        <v>5</v>
      </c>
      <c r="M1" s="154" t="s">
        <v>6</v>
      </c>
      <c r="N1" s="154" t="s">
        <v>6</v>
      </c>
      <c r="O1" s="154" t="s">
        <v>7</v>
      </c>
      <c r="P1" s="35" t="s">
        <v>8</v>
      </c>
      <c r="Q1" s="180" t="s">
        <v>9</v>
      </c>
      <c r="R1" s="180" t="s">
        <v>10</v>
      </c>
      <c r="S1" s="137" t="n"/>
      <c r="T1" s="56" t="n"/>
      <c r="U1" s="137" t="n"/>
      <c r="V1" s="137" t="n"/>
      <c r="W1" s="137" t="n"/>
      <c r="X1" s="137" t="n"/>
      <c r="Y1" s="137" t="n"/>
      <c r="Z1" s="137" t="n"/>
    </row>
    <row customFormat="1" customHeight="1" ht="20.1" r="2" s="1" spans="1:27">
      <c r="A2" s="137" t="n"/>
      <c r="B2" s="137" t="n"/>
      <c r="C2" s="137" t="n"/>
      <c r="D2" s="157" t="s">
        <v>11</v>
      </c>
      <c r="E2" s="44" t="s">
        <v>12</v>
      </c>
      <c r="F2" s="155" t="n"/>
      <c r="G2" s="155" t="n"/>
      <c r="H2" s="155" t="s">
        <v>13</v>
      </c>
      <c r="I2" s="44" t="s">
        <v>14</v>
      </c>
      <c r="J2" s="137" t="n"/>
      <c r="K2" s="137" t="n"/>
      <c r="L2" s="137" t="s">
        <v>15</v>
      </c>
      <c r="M2" s="154" t="s">
        <v>6</v>
      </c>
      <c r="N2" s="157" t="s">
        <v>16</v>
      </c>
      <c r="O2" s="157" t="s">
        <v>17</v>
      </c>
      <c r="P2" s="165" t="s">
        <v>18</v>
      </c>
      <c r="Q2" s="181" t="s">
        <v>19</v>
      </c>
      <c r="R2" s="181" t="s">
        <v>19</v>
      </c>
      <c r="S2" s="155" t="s">
        <v>20</v>
      </c>
      <c r="T2" s="58" t="s">
        <v>21</v>
      </c>
      <c r="U2" s="155" t="s">
        <v>22</v>
      </c>
      <c r="V2" s="155" t="s">
        <v>23</v>
      </c>
      <c r="W2" s="155" t="s">
        <v>24</v>
      </c>
      <c r="X2" s="155" t="s">
        <v>25</v>
      </c>
      <c r="Y2" s="155" t="s">
        <v>26</v>
      </c>
      <c r="Z2" s="137" t="n"/>
    </row>
    <row r="3" spans="1:27">
      <c r="A3" s="156" t="n">
        <v>76</v>
      </c>
      <c r="B3" s="156" t="s">
        <v>27</v>
      </c>
      <c r="C3" s="74" t="n">
        <v>23</v>
      </c>
      <c r="D3" s="157" t="s">
        <v>839</v>
      </c>
      <c r="E3" s="188" t="s">
        <v>453</v>
      </c>
      <c r="F3" s="184" t="s">
        <v>453</v>
      </c>
      <c r="G3" s="184" t="n"/>
      <c r="H3" s="192" t="s">
        <v>454</v>
      </c>
      <c r="I3" s="189" t="s">
        <v>46</v>
      </c>
      <c r="J3" s="44" t="s">
        <v>379</v>
      </c>
      <c r="K3" s="44" t="s">
        <v>455</v>
      </c>
      <c r="L3" s="157" t="n">
        <v>60</v>
      </c>
      <c r="M3" s="69" t="n">
        <v>15.3</v>
      </c>
      <c r="N3" s="41" t="n">
        <v>25.3</v>
      </c>
      <c r="O3" s="186" t="n">
        <v>18.98</v>
      </c>
      <c r="P3" s="6" t="n">
        <v>1</v>
      </c>
      <c r="Q3" s="187" t="n">
        <v>0.22</v>
      </c>
      <c r="R3" s="187" t="n">
        <v>13.2</v>
      </c>
      <c r="S3" s="153" t="n">
        <v>3923301000</v>
      </c>
      <c r="T3" s="60" t="n">
        <v>0.065</v>
      </c>
      <c r="U3" s="157" t="n">
        <v>0.858</v>
      </c>
      <c r="V3" s="157" t="s">
        <v>456</v>
      </c>
      <c r="W3" s="137" t="s">
        <v>457</v>
      </c>
      <c r="X3" s="137" t="n">
        <v>7.97</v>
      </c>
      <c r="Y3" s="137" t="n">
        <v>0.22</v>
      </c>
      <c r="Z3" s="156" t="n"/>
    </row>
    <row r="4" spans="1:27">
      <c r="A4" s="156" t="n">
        <v>78</v>
      </c>
      <c r="B4" s="156" t="s">
        <v>27</v>
      </c>
      <c r="C4" s="74" t="n">
        <v>23</v>
      </c>
      <c r="D4" s="157" t="s">
        <v>840</v>
      </c>
      <c r="E4" s="188" t="s">
        <v>453</v>
      </c>
      <c r="F4" s="184" t="s">
        <v>453</v>
      </c>
      <c r="G4" s="184" t="n"/>
      <c r="H4" s="192" t="s">
        <v>454</v>
      </c>
      <c r="I4" s="189" t="s">
        <v>46</v>
      </c>
      <c r="J4" s="44" t="s">
        <v>379</v>
      </c>
      <c r="K4" s="44" t="s">
        <v>455</v>
      </c>
      <c r="L4" s="157" t="n">
        <v>60</v>
      </c>
      <c r="M4" s="69" t="n">
        <v>15.3</v>
      </c>
      <c r="N4" s="41" t="n">
        <v>25.3</v>
      </c>
      <c r="O4" s="186" t="n">
        <v>18.98</v>
      </c>
      <c r="P4" s="6" t="n">
        <v>1</v>
      </c>
      <c r="Q4" s="187" t="n">
        <v>0.22</v>
      </c>
      <c r="R4" s="187" t="n">
        <v>13.2</v>
      </c>
      <c r="S4" s="153" t="n">
        <v>3923301000</v>
      </c>
      <c r="T4" s="60" t="n">
        <v>0.065</v>
      </c>
      <c r="U4" s="157" t="n">
        <v>0.858</v>
      </c>
      <c r="V4" s="157" t="s">
        <v>456</v>
      </c>
      <c r="W4" s="137" t="s">
        <v>457</v>
      </c>
      <c r="X4" s="137" t="n">
        <v>7.97</v>
      </c>
      <c r="Y4" s="137" t="n">
        <v>0.22</v>
      </c>
      <c r="Z4" s="156" t="n"/>
    </row>
    <row r="5" spans="1:27">
      <c r="A5" s="156" t="n">
        <v>85</v>
      </c>
      <c r="B5" s="156" t="s">
        <v>27</v>
      </c>
      <c r="C5" s="29" t="n">
        <v>23</v>
      </c>
      <c r="D5" s="188" t="s">
        <v>841</v>
      </c>
      <c r="E5" s="66" t="s">
        <v>763</v>
      </c>
      <c r="F5" s="184" t="s">
        <v>764</v>
      </c>
      <c r="G5" s="184" t="n"/>
      <c r="H5" s="67" t="s">
        <v>765</v>
      </c>
      <c r="I5" s="188" t="s">
        <v>842</v>
      </c>
      <c r="J5" s="188" t="s">
        <v>132</v>
      </c>
      <c r="K5" s="189" t="s">
        <v>767</v>
      </c>
      <c r="L5" s="157" t="n">
        <v>36</v>
      </c>
      <c r="M5" s="70" t="n">
        <v>18.72</v>
      </c>
      <c r="N5" s="41" t="n">
        <v>6.1</v>
      </c>
      <c r="O5" s="186" t="n">
        <v>4.58</v>
      </c>
      <c r="P5" s="168" t="n">
        <v>1</v>
      </c>
      <c r="Q5" s="187" t="n">
        <v>1.25</v>
      </c>
      <c r="R5" s="187" t="n">
        <v>45</v>
      </c>
      <c r="S5" s="153" t="n">
        <v>4202929890</v>
      </c>
      <c r="T5" s="60" t="n">
        <v>0.027</v>
      </c>
      <c r="U5" s="157" t="n">
        <v>1.215</v>
      </c>
      <c r="V5" s="157" t="s">
        <v>118</v>
      </c>
      <c r="W5" s="137" t="s">
        <v>768</v>
      </c>
      <c r="X5" s="137" t="n">
        <v>15.99</v>
      </c>
      <c r="Y5" s="137" t="n">
        <v>0.52</v>
      </c>
      <c r="Z5" s="156" t="s">
        <v>843</v>
      </c>
      <c r="AA5" s="74" t="n"/>
    </row>
    <row r="6" spans="1:27">
      <c r="A6" s="156" t="n">
        <v>86</v>
      </c>
      <c r="B6" s="156" t="s">
        <v>27</v>
      </c>
      <c r="C6" s="33" t="n">
        <v>23</v>
      </c>
      <c r="D6" s="188" t="n"/>
      <c r="E6" s="66" t="s">
        <v>113</v>
      </c>
      <c r="F6" s="184" t="s">
        <v>114</v>
      </c>
      <c r="G6" s="184" t="n"/>
      <c r="H6" s="67" t="s">
        <v>115</v>
      </c>
      <c r="I6" s="189" t="s">
        <v>116</v>
      </c>
      <c r="J6" s="188" t="s">
        <v>117</v>
      </c>
      <c r="K6" s="189" t="s">
        <v>115</v>
      </c>
      <c r="L6" s="157" t="n">
        <v>2</v>
      </c>
      <c r="M6" s="137" t="n">
        <v>0.6</v>
      </c>
      <c r="N6" s="41" t="n">
        <v>0.6</v>
      </c>
      <c r="O6" s="186" t="n">
        <v>0.45</v>
      </c>
      <c r="P6" s="170" t="n"/>
      <c r="Q6" s="187" t="n">
        <v>0.46</v>
      </c>
      <c r="R6" s="187" t="n">
        <v>0.92</v>
      </c>
      <c r="S6" s="153" t="n">
        <v>4202929890</v>
      </c>
      <c r="T6" s="60" t="n">
        <v>0.027</v>
      </c>
      <c r="U6" s="157" t="n">
        <v>0.02484</v>
      </c>
      <c r="V6" s="157" t="s">
        <v>118</v>
      </c>
      <c r="W6" s="137" t="s">
        <v>119</v>
      </c>
      <c r="X6" s="137" t="n">
        <v>12.99</v>
      </c>
      <c r="Y6" s="137" t="n">
        <v>0.3</v>
      </c>
      <c r="Z6" s="64" t="s">
        <v>120</v>
      </c>
      <c r="AA6" s="74" t="n"/>
    </row>
    <row customFormat="1" customHeight="1" ht="15.95" r="7" s="4" spans="1:27">
      <c r="A7" s="156" t="n">
        <v>157</v>
      </c>
      <c r="B7" s="87" t="s">
        <v>150</v>
      </c>
      <c r="C7" s="113" t="n">
        <v>23</v>
      </c>
      <c r="D7" s="121" t="s">
        <v>844</v>
      </c>
      <c r="E7" s="98" t="s">
        <v>152</v>
      </c>
      <c r="F7" s="184" t="s">
        <v>153</v>
      </c>
      <c r="G7" s="184" t="n"/>
      <c r="H7" s="90" t="s">
        <v>154</v>
      </c>
      <c r="I7" s="97" t="s">
        <v>155</v>
      </c>
      <c r="J7" s="95" t="s">
        <v>156</v>
      </c>
      <c r="K7" s="95" t="s">
        <v>157</v>
      </c>
      <c r="L7" s="157" t="n">
        <v>60</v>
      </c>
      <c r="M7" s="196" t="n">
        <v>9.58</v>
      </c>
      <c r="N7" s="41" t="n">
        <v>5.58</v>
      </c>
      <c r="O7" s="186" t="n">
        <v>4.19</v>
      </c>
      <c r="P7" s="106" t="n">
        <v>1</v>
      </c>
      <c r="Q7" s="187" t="n">
        <v>0.13</v>
      </c>
      <c r="R7" s="197" t="n">
        <v>7.800000000000001</v>
      </c>
      <c r="S7" s="153" t="n">
        <v>6302510090</v>
      </c>
      <c r="T7" s="60" t="n">
        <v>0.12</v>
      </c>
      <c r="U7" s="195" t="n">
        <v>0.9360000000000001</v>
      </c>
      <c r="V7" s="157" t="s">
        <v>158</v>
      </c>
      <c r="W7" s="118" t="s">
        <v>159</v>
      </c>
      <c r="X7" s="113" t="n">
        <v>7.19</v>
      </c>
      <c r="Y7" s="113" t="n">
        <v>0.14</v>
      </c>
      <c r="Z7" s="122" t="s">
        <v>160</v>
      </c>
    </row>
    <row customFormat="1" customHeight="1" ht="15.95" r="8" s="4" spans="1:27">
      <c r="A8" s="156" t="n">
        <v>193</v>
      </c>
      <c r="B8" s="87" t="s">
        <v>150</v>
      </c>
      <c r="C8" s="113" t="n">
        <v>23</v>
      </c>
      <c r="D8" s="121" t="s">
        <v>845</v>
      </c>
      <c r="E8" s="121" t="s">
        <v>812</v>
      </c>
      <c r="F8" s="184" t="s">
        <v>813</v>
      </c>
      <c r="G8" s="184" t="n"/>
      <c r="H8" s="90" t="s">
        <v>814</v>
      </c>
      <c r="I8" s="97" t="s">
        <v>814</v>
      </c>
      <c r="J8" s="121" t="s">
        <v>815</v>
      </c>
      <c r="K8" s="95" t="s">
        <v>176</v>
      </c>
      <c r="L8" s="157" t="n">
        <v>12</v>
      </c>
      <c r="M8" s="210" t="n">
        <v>8.890000000000001</v>
      </c>
      <c r="N8" s="41" t="n">
        <v>18.89</v>
      </c>
      <c r="O8" s="186" t="n">
        <v>14.17</v>
      </c>
      <c r="P8" s="106" t="n">
        <v>1</v>
      </c>
      <c r="Q8" s="187" t="n">
        <v>0.65</v>
      </c>
      <c r="R8" s="197" t="n">
        <v>7.800000000000001</v>
      </c>
      <c r="S8" s="153" t="n">
        <v>7323930090</v>
      </c>
      <c r="T8" s="60" t="n">
        <v>0.032</v>
      </c>
      <c r="U8" s="195" t="n">
        <v>0.2496</v>
      </c>
      <c r="V8" s="157" t="s">
        <v>404</v>
      </c>
      <c r="W8" s="118" t="s">
        <v>816</v>
      </c>
      <c r="X8" s="113" t="n">
        <v>27.89</v>
      </c>
      <c r="Y8" s="113" t="n">
        <v>0.68</v>
      </c>
      <c r="Z8" s="121" t="s">
        <v>817</v>
      </c>
    </row>
    <row customFormat="1" customHeight="1" ht="18" r="9" s="5" spans="1:27">
      <c r="A9" s="156" t="n">
        <v>251</v>
      </c>
      <c r="B9" s="87" t="s">
        <v>180</v>
      </c>
      <c r="C9" s="144" t="n">
        <v>23</v>
      </c>
      <c r="D9" s="129" t="s">
        <v>846</v>
      </c>
      <c r="E9" s="129" t="s">
        <v>191</v>
      </c>
      <c r="F9" s="184" t="s">
        <v>192</v>
      </c>
      <c r="G9" s="184" t="n"/>
      <c r="H9" s="127" t="s">
        <v>193</v>
      </c>
      <c r="I9" s="129" t="s">
        <v>46</v>
      </c>
      <c r="J9" s="144" t="s">
        <v>194</v>
      </c>
      <c r="K9" s="199" t="s">
        <v>195</v>
      </c>
      <c r="L9" s="157" t="n">
        <v>18</v>
      </c>
      <c r="M9" s="139" t="n">
        <v>18.25</v>
      </c>
      <c r="N9" s="41" t="n">
        <v>18.25</v>
      </c>
      <c r="O9" s="186" t="n">
        <v>13.69</v>
      </c>
      <c r="P9" s="135" t="n">
        <v>1</v>
      </c>
      <c r="Q9" s="187" t="n">
        <v>0.21</v>
      </c>
      <c r="R9" s="200" t="n">
        <v>3.78</v>
      </c>
      <c r="S9" s="153" t="n">
        <v>3926909790</v>
      </c>
      <c r="T9" s="60" t="n">
        <v>0.065</v>
      </c>
      <c r="U9" s="195" t="n">
        <v>0.2457</v>
      </c>
      <c r="V9" s="141" t="s">
        <v>87</v>
      </c>
      <c r="W9" s="141" t="s">
        <v>196</v>
      </c>
      <c r="X9" s="141" t="n">
        <v>14.99</v>
      </c>
      <c r="Y9" s="141" t="n">
        <v>0.58</v>
      </c>
      <c r="Z9" s="144" t="s">
        <v>197</v>
      </c>
    </row>
    <row customFormat="1" customHeight="1" ht="18" r="10" s="5" spans="1:27">
      <c r="A10" s="156" t="n">
        <v>293</v>
      </c>
      <c r="B10" s="87" t="s">
        <v>180</v>
      </c>
      <c r="C10" s="144" t="n">
        <v>23</v>
      </c>
      <c r="D10" s="129" t="s">
        <v>847</v>
      </c>
      <c r="E10" s="129" t="s">
        <v>735</v>
      </c>
      <c r="F10" s="184" t="s">
        <v>736</v>
      </c>
      <c r="G10" s="184" t="n"/>
      <c r="H10" s="129" t="s">
        <v>737</v>
      </c>
      <c r="I10" s="129" t="s">
        <v>738</v>
      </c>
      <c r="J10" s="144" t="s">
        <v>739</v>
      </c>
      <c r="K10" s="199" t="s">
        <v>502</v>
      </c>
      <c r="L10" s="157" t="n">
        <v>10</v>
      </c>
      <c r="M10" s="138" t="n">
        <v>12.2</v>
      </c>
      <c r="N10" s="41" t="n">
        <v>4.1</v>
      </c>
      <c r="O10" s="186" t="n">
        <v>3.08</v>
      </c>
      <c r="P10" s="135" t="n">
        <v>1</v>
      </c>
      <c r="Q10" s="187" t="n">
        <v>0.85</v>
      </c>
      <c r="R10" s="200" t="n">
        <v>8.5</v>
      </c>
      <c r="S10" s="153" t="n">
        <v>4202929190</v>
      </c>
      <c r="T10" s="60" t="n">
        <v>0.027</v>
      </c>
      <c r="U10" s="195" t="n">
        <v>0.2295</v>
      </c>
      <c r="V10" s="141" t="s">
        <v>118</v>
      </c>
      <c r="W10" s="141" t="s">
        <v>786</v>
      </c>
      <c r="X10" s="141" t="n">
        <v>40.99</v>
      </c>
      <c r="Y10" s="141" t="n"/>
      <c r="Z10" s="144" t="s">
        <v>787</v>
      </c>
    </row>
    <row customFormat="1" customHeight="1" ht="18" r="11" s="5" spans="1:27">
      <c r="A11" s="156" t="n">
        <v>302</v>
      </c>
      <c r="B11" s="87" t="s">
        <v>180</v>
      </c>
      <c r="C11" s="144" t="n">
        <v>23</v>
      </c>
      <c r="D11" s="129" t="s">
        <v>848</v>
      </c>
      <c r="E11" s="129" t="s">
        <v>735</v>
      </c>
      <c r="F11" s="184" t="s">
        <v>736</v>
      </c>
      <c r="G11" s="184" t="n"/>
      <c r="H11" s="129" t="s">
        <v>737</v>
      </c>
      <c r="I11" s="129" t="s">
        <v>738</v>
      </c>
      <c r="J11" s="144" t="s">
        <v>739</v>
      </c>
      <c r="K11" s="199" t="s">
        <v>502</v>
      </c>
      <c r="L11" s="157" t="n">
        <v>8</v>
      </c>
      <c r="M11" s="138" t="n">
        <v>12.2</v>
      </c>
      <c r="N11" s="41" t="n">
        <v>4.1</v>
      </c>
      <c r="O11" s="186" t="n">
        <v>3.08</v>
      </c>
      <c r="P11" s="135" t="n">
        <v>1</v>
      </c>
      <c r="Q11" s="187" t="n">
        <v>0.85</v>
      </c>
      <c r="R11" s="200" t="n">
        <v>6.8</v>
      </c>
      <c r="S11" s="153" t="n">
        <v>4202929190</v>
      </c>
      <c r="T11" s="60" t="n">
        <v>0.027</v>
      </c>
      <c r="U11" s="195" t="n">
        <v>0.1836</v>
      </c>
      <c r="V11" s="141" t="s">
        <v>118</v>
      </c>
      <c r="W11" s="141" t="s">
        <v>740</v>
      </c>
      <c r="X11" s="141" t="n"/>
      <c r="Y11" s="141" t="n">
        <v>0.5</v>
      </c>
      <c r="Z11" s="144" t="s">
        <v>741</v>
      </c>
    </row>
    <row customFormat="1" customHeight="1" ht="18" r="12" s="5" spans="1:27">
      <c r="A12" s="156" t="n">
        <v>258</v>
      </c>
      <c r="B12" s="87" t="s">
        <v>180</v>
      </c>
      <c r="C12" s="144" t="n">
        <v>6</v>
      </c>
      <c r="D12" s="129" t="s">
        <v>849</v>
      </c>
      <c r="E12" s="129" t="s">
        <v>191</v>
      </c>
      <c r="F12" s="184" t="s">
        <v>192</v>
      </c>
      <c r="G12" s="184" t="n"/>
      <c r="H12" s="127" t="s">
        <v>193</v>
      </c>
      <c r="I12" s="129" t="s">
        <v>46</v>
      </c>
      <c r="J12" s="144" t="s">
        <v>194</v>
      </c>
      <c r="K12" s="199" t="s">
        <v>195</v>
      </c>
      <c r="L12" s="157" t="n">
        <v>18</v>
      </c>
      <c r="M12" s="139" t="n">
        <v>18.25</v>
      </c>
      <c r="N12" s="41" t="n">
        <v>18.25</v>
      </c>
      <c r="O12" s="186" t="n">
        <v>13.69</v>
      </c>
      <c r="P12" s="135" t="n">
        <v>1</v>
      </c>
      <c r="Q12" s="187" t="n">
        <v>0.21</v>
      </c>
      <c r="R12" s="200" t="n">
        <v>107</v>
      </c>
      <c r="S12" s="153" t="n">
        <v>3926909790</v>
      </c>
      <c r="T12" s="60" t="n">
        <v>0.065</v>
      </c>
      <c r="U12" s="195" t="n">
        <v>6.955</v>
      </c>
      <c r="V12" s="141" t="s">
        <v>87</v>
      </c>
      <c r="W12" s="141" t="s">
        <v>196</v>
      </c>
      <c r="X12" s="141" t="n">
        <v>14.99</v>
      </c>
      <c r="Y12" s="141" t="n">
        <v>0.58</v>
      </c>
      <c r="Z12" s="144" t="s">
        <v>197</v>
      </c>
    </row>
    <row customHeight="1" ht="39" r="20" s="182" spans="1:27"/>
    <row customHeight="1" ht="39" r="25" s="182" spans="1:27"/>
  </sheetData>
  <autoFilter ref="A2:AA14"/>
  <conditionalFormatting sqref="D1:D1048576">
    <cfRule dxfId="0" priority="1" type="duplicateValues"/>
  </conditionalFormatting>
  <hyperlinks>
    <hyperlink ref="Z6" r:id="rId1"/>
    <hyperlink ref="Z7" r:id="rId2"/>
  </hyperlinks>
  <pageMargins bottom="1" footer="0.511805555555556" header="0.511805555555556" left="0.75" right="0.75" top="1"/>
</worksheet>
</file>

<file path=xl/worksheets/sheet24.xml><?xml version="1.0" encoding="utf-8"?>
<worksheet xmlns:r="http://schemas.openxmlformats.org/officeDocument/2006/relationships" xmlns="http://schemas.openxmlformats.org/spreadsheetml/2006/main">
  <sheetPr codeName="Sheet26">
    <outlinePr summaryBelow="1" summaryRight="1"/>
    <pageSetUpPr/>
  </sheetPr>
  <dimension ref="A1:AA16"/>
  <sheetViews>
    <sheetView tabSelected="1" topLeftCell="C1" workbookViewId="0">
      <selection activeCell="H19" sqref="H19"/>
    </sheetView>
  </sheetViews>
  <sheetFormatPr baseColWidth="8" defaultColWidth="9" defaultRowHeight="15" outlineLevelCol="0"/>
  <cols>
    <col customWidth="1" max="1" min="1" style="74" width="5.5703125"/>
    <col customWidth="1" max="2" min="2" style="74" width="19.28515625"/>
    <col customWidth="1" max="3" min="3" style="74" width="9"/>
    <col bestFit="1" customWidth="1" max="4" min="4" style="74" width="18.28515625"/>
    <col customWidth="1" max="5" min="5" style="74" width="16"/>
    <col customWidth="1" max="7" min="6" style="74" width="25.140625"/>
    <col customWidth="1" max="8" min="8" style="74" width="13.28515625"/>
    <col customWidth="1" max="9" min="9" style="74" width="8.140625"/>
    <col customWidth="1" max="10" min="10" style="74" width="11.7109375"/>
    <col customWidth="1" max="11" min="11" style="74" width="5.42578125"/>
    <col customWidth="1" max="14" min="12" style="74" width="9"/>
    <col customWidth="1" max="15" min="15" style="74" width="11.140625"/>
    <col customWidth="1" max="16" min="16" style="6" width="11.140625"/>
    <col customWidth="1" max="17" min="17" style="74" width="9"/>
    <col customWidth="1" max="18" min="18" style="74" width="10.5703125"/>
    <col customWidth="1" max="19" min="19" style="74" width="14.42578125"/>
    <col customWidth="1" max="20" min="20" style="8" width="10.7109375"/>
    <col customWidth="1" max="21" min="21" style="74" width="10.85546875"/>
    <col customWidth="1" max="22" min="22" style="74" width="10"/>
    <col customWidth="1" max="25" min="23" style="74" width="10.7109375"/>
    <col customWidth="1" max="16384" min="26" style="74" width="9"/>
  </cols>
  <sheetData>
    <row customFormat="1" customHeight="1" ht="15.95" r="1" s="1" spans="1:27">
      <c r="A1" s="137" t="n"/>
      <c r="B1" s="137" t="n"/>
      <c r="C1" s="137" t="n"/>
      <c r="D1" s="154" t="s">
        <v>0</v>
      </c>
      <c r="E1" s="154" t="s">
        <v>1</v>
      </c>
      <c r="F1" s="155" t="s">
        <v>1</v>
      </c>
      <c r="G1" s="155" t="n"/>
      <c r="H1" s="156" t="s">
        <v>1</v>
      </c>
      <c r="I1" s="44" t="s">
        <v>2</v>
      </c>
      <c r="J1" s="44" t="s">
        <v>3</v>
      </c>
      <c r="K1" s="44" t="s">
        <v>4</v>
      </c>
      <c r="L1" s="137" t="s">
        <v>5</v>
      </c>
      <c r="M1" s="154" t="s">
        <v>6</v>
      </c>
      <c r="N1" s="154" t="s">
        <v>6</v>
      </c>
      <c r="O1" s="154" t="s">
        <v>7</v>
      </c>
      <c r="P1" s="35" t="s">
        <v>8</v>
      </c>
      <c r="Q1" s="180" t="s">
        <v>9</v>
      </c>
      <c r="R1" s="180" t="s">
        <v>10</v>
      </c>
      <c r="S1" s="137" t="n"/>
      <c r="T1" s="56" t="n"/>
      <c r="U1" s="137" t="n"/>
      <c r="V1" s="137" t="n"/>
      <c r="W1" s="137" t="n"/>
      <c r="X1" s="137" t="n"/>
      <c r="Y1" s="137" t="n"/>
      <c r="Z1" s="137" t="n"/>
    </row>
    <row customFormat="1" customHeight="1" ht="20.1" r="2" s="1" spans="1:27">
      <c r="A2" s="137" t="n"/>
      <c r="B2" s="137" t="n"/>
      <c r="C2" s="137" t="n"/>
      <c r="D2" s="157" t="s">
        <v>11</v>
      </c>
      <c r="E2" s="44" t="s">
        <v>12</v>
      </c>
      <c r="F2" s="155" t="n"/>
      <c r="G2" s="155" t="n"/>
      <c r="H2" s="155" t="s">
        <v>13</v>
      </c>
      <c r="I2" s="44" t="s">
        <v>14</v>
      </c>
      <c r="J2" s="137" t="n"/>
      <c r="K2" s="137" t="n"/>
      <c r="L2" s="137" t="s">
        <v>15</v>
      </c>
      <c r="M2" s="154" t="s">
        <v>6</v>
      </c>
      <c r="N2" s="157" t="s">
        <v>16</v>
      </c>
      <c r="O2" s="157" t="s">
        <v>17</v>
      </c>
      <c r="P2" s="165" t="s">
        <v>18</v>
      </c>
      <c r="Q2" s="181" t="s">
        <v>19</v>
      </c>
      <c r="R2" s="181" t="s">
        <v>19</v>
      </c>
      <c r="S2" s="155" t="s">
        <v>20</v>
      </c>
      <c r="T2" s="58" t="s">
        <v>21</v>
      </c>
      <c r="U2" s="155" t="s">
        <v>22</v>
      </c>
      <c r="V2" s="155" t="s">
        <v>23</v>
      </c>
      <c r="W2" s="155" t="s">
        <v>24</v>
      </c>
      <c r="X2" s="155" t="s">
        <v>25</v>
      </c>
      <c r="Y2" s="155" t="s">
        <v>26</v>
      </c>
      <c r="Z2" s="137" t="n"/>
    </row>
    <row r="3" spans="1:27">
      <c r="A3" s="156" t="n">
        <v>87</v>
      </c>
      <c r="B3" s="156" t="s">
        <v>27</v>
      </c>
      <c r="C3" s="29" t="n">
        <v>24</v>
      </c>
      <c r="D3" s="188" t="s">
        <v>850</v>
      </c>
      <c r="E3" s="66" t="s">
        <v>851</v>
      </c>
      <c r="F3" s="184" t="s">
        <v>852</v>
      </c>
      <c r="G3" s="184" t="n"/>
      <c r="H3" s="67" t="s">
        <v>115</v>
      </c>
      <c r="I3" s="189" t="s">
        <v>853</v>
      </c>
      <c r="J3" s="188" t="s">
        <v>854</v>
      </c>
      <c r="K3" s="189" t="s">
        <v>855</v>
      </c>
      <c r="L3" s="157" t="n">
        <v>3</v>
      </c>
      <c r="M3" s="137" t="n">
        <v>0.66</v>
      </c>
      <c r="N3" s="41" t="n">
        <v>0.66</v>
      </c>
      <c r="O3" s="186" t="n">
        <v>0.5</v>
      </c>
      <c r="P3" s="168" t="n">
        <v>1</v>
      </c>
      <c r="Q3" s="187" t="n">
        <v>0.42</v>
      </c>
      <c r="R3" s="187" t="n">
        <v>1.26</v>
      </c>
      <c r="S3" s="153" t="n">
        <v>4202929890</v>
      </c>
      <c r="T3" s="60" t="n">
        <v>0.027</v>
      </c>
      <c r="U3" s="157" t="n">
        <v>0.03402</v>
      </c>
      <c r="V3" s="157" t="s">
        <v>118</v>
      </c>
      <c r="W3" s="137" t="s">
        <v>856</v>
      </c>
      <c r="X3" s="137" t="n">
        <v>12.99</v>
      </c>
      <c r="Y3" s="137" t="n">
        <v>0.22</v>
      </c>
      <c r="Z3" s="64" t="s">
        <v>857</v>
      </c>
      <c r="AA3" s="74" t="n"/>
    </row>
    <row r="4" spans="1:27">
      <c r="A4" s="156" t="n">
        <v>88</v>
      </c>
      <c r="B4" s="156" t="s">
        <v>27</v>
      </c>
      <c r="C4" s="31" t="n">
        <v>24</v>
      </c>
      <c r="D4" s="188" t="n"/>
      <c r="E4" s="66" t="s">
        <v>113</v>
      </c>
      <c r="F4" s="184" t="s">
        <v>114</v>
      </c>
      <c r="G4" s="184" t="n"/>
      <c r="H4" s="67" t="s">
        <v>115</v>
      </c>
      <c r="I4" s="189" t="s">
        <v>116</v>
      </c>
      <c r="J4" s="188" t="s">
        <v>117</v>
      </c>
      <c r="K4" s="189" t="s">
        <v>115</v>
      </c>
      <c r="L4" s="157" t="n">
        <v>4</v>
      </c>
      <c r="M4" s="137" t="n">
        <v>1.2</v>
      </c>
      <c r="N4" s="41" t="n">
        <v>1.2</v>
      </c>
      <c r="O4" s="186" t="n">
        <v>0.9</v>
      </c>
      <c r="P4" s="169" t="n"/>
      <c r="Q4" s="187" t="n">
        <v>0.46</v>
      </c>
      <c r="R4" s="187" t="n">
        <v>1.84</v>
      </c>
      <c r="S4" s="153" t="n">
        <v>4202929890</v>
      </c>
      <c r="T4" s="60" t="n">
        <v>0.027</v>
      </c>
      <c r="U4" s="157" t="n">
        <v>0.04968</v>
      </c>
      <c r="V4" s="157" t="s">
        <v>118</v>
      </c>
      <c r="W4" s="137" t="s">
        <v>119</v>
      </c>
      <c r="X4" s="137" t="n">
        <v>12.99</v>
      </c>
      <c r="Y4" s="137" t="n">
        <v>0.3</v>
      </c>
      <c r="Z4" s="156" t="s">
        <v>120</v>
      </c>
      <c r="AA4" s="74" t="n"/>
    </row>
    <row r="5" spans="1:27">
      <c r="A5" s="156" t="n">
        <v>89</v>
      </c>
      <c r="B5" s="156" t="s">
        <v>27</v>
      </c>
      <c r="C5" s="31" t="n">
        <v>24</v>
      </c>
      <c r="D5" s="188" t="n"/>
      <c r="E5" s="66" t="s">
        <v>121</v>
      </c>
      <c r="F5" s="184" t="s">
        <v>122</v>
      </c>
      <c r="G5" s="184" t="n"/>
      <c r="H5" s="68" t="s">
        <v>123</v>
      </c>
      <c r="I5" s="188" t="s">
        <v>124</v>
      </c>
      <c r="J5" s="188" t="s">
        <v>117</v>
      </c>
      <c r="K5" s="71" t="s">
        <v>125</v>
      </c>
      <c r="L5" s="157" t="n">
        <v>7</v>
      </c>
      <c r="M5" s="137" t="n">
        <v>2.8</v>
      </c>
      <c r="N5" s="41" t="n">
        <v>2.8</v>
      </c>
      <c r="O5" s="186" t="n">
        <v>2.1</v>
      </c>
      <c r="P5" s="169" t="n"/>
      <c r="Q5" s="187" t="n">
        <v>0.4</v>
      </c>
      <c r="R5" s="187" t="n">
        <v>2.8</v>
      </c>
      <c r="S5" s="153" t="n">
        <v>4202929890</v>
      </c>
      <c r="T5" s="60" t="n">
        <v>0.027</v>
      </c>
      <c r="U5" s="157" t="n">
        <v>0.0756</v>
      </c>
      <c r="V5" s="157" t="s">
        <v>118</v>
      </c>
      <c r="W5" s="137" t="s">
        <v>126</v>
      </c>
      <c r="X5" s="137" t="n">
        <v>11.99</v>
      </c>
      <c r="Y5" s="137" t="n">
        <v>0.4</v>
      </c>
      <c r="Z5" s="64" t="s">
        <v>127</v>
      </c>
      <c r="AA5" s="74" t="n"/>
    </row>
    <row r="6" spans="1:27">
      <c r="A6" s="156" t="n">
        <v>90</v>
      </c>
      <c r="B6" s="156" t="s">
        <v>27</v>
      </c>
      <c r="C6" s="31" t="n">
        <v>24</v>
      </c>
      <c r="D6" s="188" t="n"/>
      <c r="E6" s="66" t="s">
        <v>128</v>
      </c>
      <c r="F6" s="184" t="s">
        <v>129</v>
      </c>
      <c r="G6" s="184" t="n"/>
      <c r="H6" s="67" t="s">
        <v>130</v>
      </c>
      <c r="I6" s="188" t="s">
        <v>858</v>
      </c>
      <c r="J6" s="188" t="s">
        <v>132</v>
      </c>
      <c r="K6" s="72" t="s">
        <v>130</v>
      </c>
      <c r="L6" s="157" t="n">
        <v>10</v>
      </c>
      <c r="M6" s="137" t="n">
        <v>2.1</v>
      </c>
      <c r="N6" s="41" t="n">
        <v>2.1</v>
      </c>
      <c r="O6" s="186" t="n">
        <v>1.58</v>
      </c>
      <c r="P6" s="169" t="n"/>
      <c r="Q6" s="187" t="n">
        <v>0.4</v>
      </c>
      <c r="R6" s="187" t="n">
        <v>4</v>
      </c>
      <c r="S6" s="153" t="n">
        <v>4202929890</v>
      </c>
      <c r="T6" s="60" t="n">
        <v>0.027</v>
      </c>
      <c r="U6" s="157" t="n">
        <v>0.108</v>
      </c>
      <c r="V6" s="157" t="s">
        <v>118</v>
      </c>
      <c r="W6" s="137" t="s">
        <v>133</v>
      </c>
      <c r="X6" s="137" t="n">
        <v>12.99</v>
      </c>
      <c r="Y6" s="137" t="n">
        <v>0.21</v>
      </c>
      <c r="Z6" s="64" t="s">
        <v>859</v>
      </c>
      <c r="AA6" s="74" t="n"/>
    </row>
    <row r="7" spans="1:27">
      <c r="A7" s="156" t="n">
        <v>91</v>
      </c>
      <c r="B7" s="156" t="s">
        <v>27</v>
      </c>
      <c r="C7" s="31" t="n">
        <v>24</v>
      </c>
      <c r="D7" s="188" t="n"/>
      <c r="E7" s="66" t="s">
        <v>860</v>
      </c>
      <c r="F7" s="184" t="s">
        <v>861</v>
      </c>
      <c r="G7" s="184" t="n"/>
      <c r="H7" s="67" t="s">
        <v>862</v>
      </c>
      <c r="I7" s="189" t="s">
        <v>863</v>
      </c>
      <c r="J7" s="188" t="s">
        <v>864</v>
      </c>
      <c r="K7" s="72" t="s">
        <v>862</v>
      </c>
      <c r="L7" s="157" t="n">
        <v>5</v>
      </c>
      <c r="M7" s="137" t="n">
        <v>3.55</v>
      </c>
      <c r="N7" s="41" t="n">
        <v>3.55</v>
      </c>
      <c r="O7" s="186" t="n">
        <v>2.66</v>
      </c>
      <c r="P7" s="169" t="n"/>
      <c r="Q7" s="187" t="n">
        <v>0.55</v>
      </c>
      <c r="R7" s="187" t="n">
        <v>2.75</v>
      </c>
      <c r="S7" s="153" t="n">
        <v>3924900090</v>
      </c>
      <c r="T7" s="60" t="n">
        <v>0.065</v>
      </c>
      <c r="U7" s="157" t="n">
        <v>0.17875</v>
      </c>
      <c r="V7" s="157" t="s">
        <v>109</v>
      </c>
      <c r="W7" s="137" t="s">
        <v>865</v>
      </c>
      <c r="X7" s="137" t="n">
        <v>22.99</v>
      </c>
      <c r="Y7" s="137" t="n">
        <v>0.71</v>
      </c>
      <c r="Z7" s="64" t="s">
        <v>866</v>
      </c>
      <c r="AA7" s="74" t="n"/>
    </row>
    <row r="8" spans="1:27">
      <c r="A8" s="156" t="n">
        <v>92</v>
      </c>
      <c r="B8" s="156" t="s">
        <v>27</v>
      </c>
      <c r="C8" s="33" t="n">
        <v>24</v>
      </c>
      <c r="D8" s="188" t="n"/>
      <c r="E8" s="66" t="s">
        <v>128</v>
      </c>
      <c r="F8" s="184" t="s">
        <v>129</v>
      </c>
      <c r="G8" s="184" t="n"/>
      <c r="H8" s="67" t="s">
        <v>130</v>
      </c>
      <c r="I8" s="188" t="s">
        <v>858</v>
      </c>
      <c r="J8" s="188" t="s">
        <v>132</v>
      </c>
      <c r="K8" s="72" t="s">
        <v>130</v>
      </c>
      <c r="L8" s="157" t="n">
        <v>2</v>
      </c>
      <c r="M8" s="137" t="n">
        <v>0.42</v>
      </c>
      <c r="N8" s="41" t="n">
        <v>0.42</v>
      </c>
      <c r="O8" s="186" t="n">
        <v>0.32</v>
      </c>
      <c r="P8" s="170" t="n"/>
      <c r="Q8" s="187" t="n">
        <v>0.4</v>
      </c>
      <c r="R8" s="187" t="n">
        <v>0.8</v>
      </c>
      <c r="S8" s="153" t="n">
        <v>4202929890</v>
      </c>
      <c r="T8" s="60" t="n">
        <v>0.027</v>
      </c>
      <c r="U8" s="157" t="n">
        <v>0.0216</v>
      </c>
      <c r="V8" s="157" t="s">
        <v>118</v>
      </c>
      <c r="W8" s="137" t="s">
        <v>133</v>
      </c>
      <c r="X8" s="137" t="n">
        <v>12.99</v>
      </c>
      <c r="Y8" s="137" t="n">
        <v>0.21</v>
      </c>
      <c r="Z8" s="156" t="s">
        <v>867</v>
      </c>
      <c r="AA8" s="74" t="n"/>
    </row>
    <row r="9" spans="1:27">
      <c r="A9" s="156" t="n">
        <v>120</v>
      </c>
      <c r="B9" s="156" t="s">
        <v>27</v>
      </c>
      <c r="C9" s="137" t="n">
        <v>24</v>
      </c>
      <c r="D9" s="188" t="s">
        <v>868</v>
      </c>
      <c r="E9" s="156" t="s">
        <v>143</v>
      </c>
      <c r="F9" s="184" t="s">
        <v>144</v>
      </c>
      <c r="G9" s="184" t="n"/>
      <c r="H9" s="192" t="s">
        <v>145</v>
      </c>
      <c r="I9" s="189" t="s">
        <v>46</v>
      </c>
      <c r="J9" s="137" t="s">
        <v>67</v>
      </c>
      <c r="K9" s="137" t="s">
        <v>146</v>
      </c>
      <c r="L9" s="157" t="n">
        <v>50</v>
      </c>
      <c r="M9" s="23" t="n">
        <v>11.22</v>
      </c>
      <c r="N9" s="41" t="n">
        <v>11.22</v>
      </c>
      <c r="O9" s="186" t="n">
        <v>8.42</v>
      </c>
      <c r="P9" s="166" t="n">
        <v>1</v>
      </c>
      <c r="Q9" s="187" t="n">
        <v>0.78</v>
      </c>
      <c r="R9" s="187" t="n">
        <v>39</v>
      </c>
      <c r="S9" s="153" t="n">
        <v>9004909000</v>
      </c>
      <c r="T9" s="60" t="n">
        <v>0.029</v>
      </c>
      <c r="U9" s="157" t="n">
        <v>1.131</v>
      </c>
      <c r="V9" s="157" t="s">
        <v>147</v>
      </c>
      <c r="W9" s="137" t="s">
        <v>148</v>
      </c>
      <c r="X9" s="137" t="n">
        <v>32.67</v>
      </c>
      <c r="Y9" s="137" t="n"/>
      <c r="Z9" s="75" t="n"/>
      <c r="AA9" s="74" t="s">
        <v>149</v>
      </c>
    </row>
    <row customFormat="1" customHeight="1" ht="15.95" r="10" s="4" spans="1:27">
      <c r="A10" s="156" t="n">
        <v>158</v>
      </c>
      <c r="B10" s="87" t="s">
        <v>150</v>
      </c>
      <c r="C10" s="116" t="n">
        <v>24</v>
      </c>
      <c r="D10" s="120" t="s">
        <v>869</v>
      </c>
      <c r="E10" s="120" t="s">
        <v>152</v>
      </c>
      <c r="F10" s="184" t="s">
        <v>153</v>
      </c>
      <c r="G10" s="184" t="n"/>
      <c r="H10" s="90" t="s">
        <v>154</v>
      </c>
      <c r="I10" s="91" t="s">
        <v>155</v>
      </c>
      <c r="J10" s="91" t="s">
        <v>156</v>
      </c>
      <c r="K10" s="91" t="s">
        <v>157</v>
      </c>
      <c r="L10" s="157" t="n">
        <v>60</v>
      </c>
      <c r="M10" s="193" t="n">
        <v>9.58</v>
      </c>
      <c r="N10" s="41" t="n">
        <v>5.58</v>
      </c>
      <c r="O10" s="186" t="n">
        <v>4.19</v>
      </c>
      <c r="P10" s="104" t="n">
        <v>1</v>
      </c>
      <c r="Q10" s="187" t="n">
        <v>0.13</v>
      </c>
      <c r="R10" s="194" t="n">
        <v>7.800000000000001</v>
      </c>
      <c r="S10" s="153" t="n">
        <v>6302510090</v>
      </c>
      <c r="T10" s="60" t="n">
        <v>0.12</v>
      </c>
      <c r="U10" s="195" t="n">
        <v>0.9360000000000001</v>
      </c>
      <c r="V10" s="157" t="s">
        <v>158</v>
      </c>
      <c r="W10" s="119" t="s">
        <v>159</v>
      </c>
      <c r="X10" s="116" t="n">
        <v>7.19</v>
      </c>
      <c r="Y10" s="116" t="n">
        <v>0.14</v>
      </c>
      <c r="Z10" s="120" t="s">
        <v>160</v>
      </c>
    </row>
    <row customFormat="1" customHeight="1" ht="15.95" r="11" s="4" spans="1:27">
      <c r="A11" s="156" t="n">
        <v>190</v>
      </c>
      <c r="B11" s="87" t="s">
        <v>150</v>
      </c>
      <c r="C11" s="113" t="n">
        <v>24</v>
      </c>
      <c r="D11" s="121" t="s">
        <v>870</v>
      </c>
      <c r="E11" s="121" t="s">
        <v>812</v>
      </c>
      <c r="F11" s="184" t="s">
        <v>813</v>
      </c>
      <c r="G11" s="184" t="n"/>
      <c r="H11" s="90" t="s">
        <v>814</v>
      </c>
      <c r="I11" s="97" t="s">
        <v>814</v>
      </c>
      <c r="J11" s="121" t="s">
        <v>815</v>
      </c>
      <c r="K11" s="95" t="s">
        <v>176</v>
      </c>
      <c r="L11" s="157" t="n">
        <v>12</v>
      </c>
      <c r="M11" s="210" t="n">
        <v>8.890000000000001</v>
      </c>
      <c r="N11" s="41" t="n">
        <v>18.89</v>
      </c>
      <c r="O11" s="186" t="n">
        <v>14.17</v>
      </c>
      <c r="P11" s="106" t="n">
        <v>1</v>
      </c>
      <c r="Q11" s="187" t="n">
        <v>0.65</v>
      </c>
      <c r="R11" s="197" t="n">
        <v>7.800000000000001</v>
      </c>
      <c r="S11" s="153" t="n">
        <v>7323930090</v>
      </c>
      <c r="T11" s="60" t="n">
        <v>0.032</v>
      </c>
      <c r="U11" s="195" t="n">
        <v>0.2496</v>
      </c>
      <c r="V11" s="157" t="s">
        <v>404</v>
      </c>
      <c r="W11" s="118" t="s">
        <v>816</v>
      </c>
      <c r="X11" s="113" t="n">
        <v>27.89</v>
      </c>
      <c r="Y11" s="113" t="n">
        <v>0.68</v>
      </c>
      <c r="Z11" s="122" t="s">
        <v>817</v>
      </c>
    </row>
    <row customFormat="1" customHeight="1" ht="18" r="12" s="5" spans="1:27">
      <c r="A12" s="156" t="n">
        <v>252</v>
      </c>
      <c r="B12" s="87" t="s">
        <v>180</v>
      </c>
      <c r="C12" s="144" t="n">
        <v>24</v>
      </c>
      <c r="D12" s="129" t="s">
        <v>871</v>
      </c>
      <c r="E12" s="129" t="s">
        <v>191</v>
      </c>
      <c r="F12" s="184" t="s">
        <v>192</v>
      </c>
      <c r="G12" s="184" t="n"/>
      <c r="H12" s="127" t="s">
        <v>193</v>
      </c>
      <c r="I12" s="129" t="s">
        <v>46</v>
      </c>
      <c r="J12" s="144" t="s">
        <v>194</v>
      </c>
      <c r="K12" s="199" t="s">
        <v>195</v>
      </c>
      <c r="L12" s="157" t="n">
        <v>18</v>
      </c>
      <c r="M12" s="139" t="n">
        <v>18.25</v>
      </c>
      <c r="N12" s="41" t="n">
        <v>18.25</v>
      </c>
      <c r="O12" s="144" t="n">
        <v>13.69</v>
      </c>
      <c r="P12" s="135" t="n">
        <v>1</v>
      </c>
      <c r="Q12" s="187" t="n">
        <v>0.21</v>
      </c>
      <c r="R12" s="200" t="n">
        <v>3.78</v>
      </c>
      <c r="S12" s="153" t="n">
        <v>3926909790</v>
      </c>
      <c r="T12" s="60" t="n">
        <v>0.065</v>
      </c>
      <c r="U12" s="195" t="n">
        <v>0.2457</v>
      </c>
      <c r="V12" s="141" t="s">
        <v>87</v>
      </c>
      <c r="W12" s="141" t="s">
        <v>196</v>
      </c>
      <c r="X12" s="141" t="n">
        <v>14.99</v>
      </c>
      <c r="Y12" s="141" t="n">
        <v>0.58</v>
      </c>
      <c r="Z12" s="144" t="s">
        <v>197</v>
      </c>
    </row>
    <row customFormat="1" customHeight="1" ht="18" r="13" s="5" spans="1:27">
      <c r="A13" s="156" t="n">
        <v>294</v>
      </c>
      <c r="B13" s="87" t="s">
        <v>180</v>
      </c>
      <c r="C13" s="144" t="n">
        <v>24</v>
      </c>
      <c r="D13" s="129" t="s">
        <v>872</v>
      </c>
      <c r="E13" s="129" t="s">
        <v>735</v>
      </c>
      <c r="F13" s="184" t="s">
        <v>736</v>
      </c>
      <c r="G13" s="184" t="n"/>
      <c r="H13" s="129" t="s">
        <v>737</v>
      </c>
      <c r="I13" s="129" t="s">
        <v>738</v>
      </c>
      <c r="J13" s="144" t="s">
        <v>739</v>
      </c>
      <c r="K13" s="199" t="s">
        <v>502</v>
      </c>
      <c r="L13" s="157" t="n">
        <v>8</v>
      </c>
      <c r="M13" s="138" t="n">
        <v>12.2</v>
      </c>
      <c r="N13" s="41" t="n">
        <v>4.1</v>
      </c>
      <c r="O13" s="144" t="n">
        <v>3.08</v>
      </c>
      <c r="P13" s="135" t="n">
        <v>1</v>
      </c>
      <c r="Q13" s="187" t="n">
        <v>0.85</v>
      </c>
      <c r="R13" s="200" t="n">
        <v>6.8</v>
      </c>
      <c r="S13" s="153" t="n">
        <v>4202929190</v>
      </c>
      <c r="T13" s="60" t="n">
        <v>0.027</v>
      </c>
      <c r="U13" s="195" t="n">
        <v>0.1836</v>
      </c>
      <c r="V13" s="141" t="s">
        <v>118</v>
      </c>
      <c r="W13" s="141" t="s">
        <v>740</v>
      </c>
      <c r="X13" s="141" t="n"/>
      <c r="Y13" s="141" t="n">
        <v>0.5</v>
      </c>
      <c r="Z13" s="143" t="s">
        <v>741</v>
      </c>
    </row>
    <row customFormat="1" customHeight="1" ht="18" r="14" s="5" spans="1:27">
      <c r="A14" s="156" t="n">
        <v>303</v>
      </c>
      <c r="B14" s="87" t="s">
        <v>180</v>
      </c>
      <c r="C14" s="144" t="n">
        <v>24</v>
      </c>
      <c r="D14" s="129" t="s">
        <v>873</v>
      </c>
      <c r="E14" s="129" t="s">
        <v>735</v>
      </c>
      <c r="F14" s="184" t="s">
        <v>736</v>
      </c>
      <c r="G14" s="184" t="n"/>
      <c r="H14" s="129" t="s">
        <v>737</v>
      </c>
      <c r="I14" s="129" t="s">
        <v>738</v>
      </c>
      <c r="J14" s="144" t="s">
        <v>739</v>
      </c>
      <c r="K14" s="199" t="s">
        <v>502</v>
      </c>
      <c r="L14" s="157" t="n">
        <v>8</v>
      </c>
      <c r="M14" s="138" t="n">
        <v>12.2</v>
      </c>
      <c r="N14" s="41" t="n">
        <v>4.1</v>
      </c>
      <c r="O14" s="144" t="n">
        <v>3.08</v>
      </c>
      <c r="P14" s="135" t="n">
        <v>1</v>
      </c>
      <c r="Q14" s="187" t="n">
        <v>0.85</v>
      </c>
      <c r="R14" s="200" t="n">
        <v>6.8</v>
      </c>
      <c r="S14" s="153" t="n">
        <v>4202929190</v>
      </c>
      <c r="T14" s="60" t="n">
        <v>0.027</v>
      </c>
      <c r="U14" s="195" t="n">
        <v>0.1836</v>
      </c>
      <c r="V14" s="141" t="s">
        <v>118</v>
      </c>
      <c r="W14" s="141" t="s">
        <v>740</v>
      </c>
      <c r="X14" s="141" t="n"/>
      <c r="Y14" s="141" t="n">
        <v>0.5</v>
      </c>
      <c r="Z14" s="144" t="s">
        <v>741</v>
      </c>
    </row>
    <row customFormat="1" customHeight="1" ht="18" r="15" s="5" spans="1:27">
      <c r="A15" s="156" t="n">
        <v>254</v>
      </c>
      <c r="B15" s="87" t="s">
        <v>180</v>
      </c>
      <c r="C15" s="144" t="n">
        <v>24</v>
      </c>
      <c r="D15" s="129" t="s">
        <v>874</v>
      </c>
      <c r="E15" s="129" t="s">
        <v>191</v>
      </c>
      <c r="F15" s="184" t="s">
        <v>192</v>
      </c>
      <c r="G15" s="184" t="n"/>
      <c r="H15" s="127" t="s">
        <v>193</v>
      </c>
      <c r="I15" s="129" t="s">
        <v>46</v>
      </c>
      <c r="J15" s="144" t="s">
        <v>194</v>
      </c>
      <c r="K15" s="199" t="s">
        <v>195</v>
      </c>
      <c r="L15" s="157" t="n">
        <v>18</v>
      </c>
      <c r="M15" s="139" t="n">
        <v>18.25</v>
      </c>
      <c r="N15" s="41" t="n">
        <v>18.25</v>
      </c>
      <c r="O15" s="144" t="n">
        <v>13.69</v>
      </c>
      <c r="P15" s="135" t="n">
        <v>1</v>
      </c>
      <c r="Q15" s="187" t="n">
        <v>0.21</v>
      </c>
      <c r="R15" s="200" t="n">
        <v>3.78</v>
      </c>
      <c r="S15" s="153" t="n">
        <v>3926909790</v>
      </c>
      <c r="T15" s="60" t="n">
        <v>0.065</v>
      </c>
      <c r="U15" s="195" t="n">
        <v>0.2457</v>
      </c>
      <c r="V15" s="141" t="s">
        <v>87</v>
      </c>
      <c r="W15" s="141" t="s">
        <v>196</v>
      </c>
      <c r="X15" s="141" t="n">
        <v>14.99</v>
      </c>
      <c r="Y15" s="141" t="n">
        <v>0.58</v>
      </c>
      <c r="Z15" s="144" t="s">
        <v>197</v>
      </c>
    </row>
    <row customFormat="1" customHeight="1" ht="18" r="16" s="5" spans="1:27">
      <c r="A16" s="156" t="n">
        <v>283</v>
      </c>
      <c r="B16" s="87" t="s">
        <v>180</v>
      </c>
      <c r="C16" s="144" t="n">
        <v>24</v>
      </c>
      <c r="D16" s="129" t="s">
        <v>875</v>
      </c>
      <c r="E16" s="129" t="s">
        <v>498</v>
      </c>
      <c r="F16" s="184" t="s">
        <v>499</v>
      </c>
      <c r="G16" s="184" t="n"/>
      <c r="H16" s="129" t="s">
        <v>500</v>
      </c>
      <c r="I16" s="129" t="s">
        <v>202</v>
      </c>
      <c r="J16" s="144" t="s">
        <v>501</v>
      </c>
      <c r="K16" s="199" t="s">
        <v>502</v>
      </c>
      <c r="L16" s="157" t="n">
        <v>6</v>
      </c>
      <c r="M16" s="144" t="n">
        <v>11.09</v>
      </c>
      <c r="N16" s="41" t="n">
        <v>12.09</v>
      </c>
      <c r="O16" s="144" t="n">
        <v>9.07</v>
      </c>
      <c r="P16" s="135" t="n">
        <v>1</v>
      </c>
      <c r="Q16" s="187" t="n">
        <v>0.68</v>
      </c>
      <c r="R16" s="200" t="n">
        <v>4.08</v>
      </c>
      <c r="S16" s="153" t="n">
        <v>9404300000</v>
      </c>
      <c r="T16" s="60" t="n">
        <v>0.037</v>
      </c>
      <c r="U16" s="195" t="n">
        <v>0.15096</v>
      </c>
      <c r="V16" s="141" t="s">
        <v>503</v>
      </c>
      <c r="W16" s="141" t="s">
        <v>504</v>
      </c>
      <c r="X16" s="141" t="n">
        <v>17.99</v>
      </c>
      <c r="Y16" s="141" t="n"/>
      <c r="Z16" s="144" t="s">
        <v>505</v>
      </c>
    </row>
    <row customHeight="1" ht="39" r="24" s="182" spans="1:27"/>
    <row customHeight="1" ht="39" r="29" s="182" spans="1:27"/>
  </sheetData>
  <autoFilter ref="A2:AA18"/>
  <conditionalFormatting sqref="D1:D1048576">
    <cfRule dxfId="0" priority="1" type="duplicateValues"/>
  </conditionalFormatting>
  <hyperlinks>
    <hyperlink ref="Z3" r:id="rId1"/>
    <hyperlink ref="Z5" r:id="rId2"/>
    <hyperlink ref="Z6" r:id="rId3"/>
    <hyperlink ref="Z7" r:id="rId4"/>
    <hyperlink ref="Z11" tooltip="https://www.amazon.de/Edelstahl-Entfernbarem-Tropffreier-Teekannen-W%C3%A4rmer-Freundlich/dp/B07898VXV9/ref=sr_1_36?srs=9095311031&amp;ie=UTF8&amp;qid=1539581725&amp;sr=8-36" r:id="rId5"/>
    <hyperlink ref="Z13" r:id="rId6"/>
  </hyperlinks>
  <pageMargins bottom="1" footer="0.511805555555556" header="0.511805555555556" left="0.75" right="0.75" top="1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5">
    <outlinePr summaryBelow="1" summaryRight="1"/>
    <pageSetUpPr/>
  </sheetPr>
  <dimension ref="A1:AA15"/>
  <sheetViews>
    <sheetView workbookViewId="0">
      <selection activeCell="G18" sqref="G18"/>
    </sheetView>
  </sheetViews>
  <sheetFormatPr baseColWidth="8" defaultColWidth="9" defaultRowHeight="15" outlineLevelCol="0"/>
  <cols>
    <col customWidth="1" max="1" min="1" style="74" width="5.5703125"/>
    <col customWidth="1" max="2" min="2" style="74" width="19.28515625"/>
    <col customWidth="1" max="3" min="3" style="74" width="9"/>
    <col customWidth="1" max="4" min="4" style="74" width="13.7109375"/>
    <col customWidth="1" max="5" min="5" style="74" width="16"/>
    <col customWidth="1" max="7" min="6" style="74" width="25.140625"/>
    <col customWidth="1" max="8" min="8" style="74" width="13.28515625"/>
    <col customWidth="1" max="9" min="9" style="74" width="8.140625"/>
    <col customWidth="1" max="10" min="10" style="74" width="11.7109375"/>
    <col customWidth="1" max="11" min="11" style="74" width="5.42578125"/>
    <col customWidth="1" max="14" min="12" style="74" width="9"/>
    <col customWidth="1" max="15" min="15" style="74" width="11.140625"/>
    <col customWidth="1" max="16" min="16" style="6" width="11.140625"/>
    <col customWidth="1" max="17" min="17" style="74" width="9"/>
    <col customWidth="1" max="18" min="18" style="74" width="10.5703125"/>
    <col customWidth="1" max="19" min="19" style="74" width="14.42578125"/>
    <col customWidth="1" max="20" min="20" style="8" width="10.7109375"/>
    <col customWidth="1" max="21" min="21" style="74" width="10.85546875"/>
    <col customWidth="1" max="22" min="22" style="74" width="10"/>
    <col customWidth="1" max="25" min="23" style="74" width="10.7109375"/>
    <col customWidth="1" max="16384" min="26" style="74" width="9"/>
  </cols>
  <sheetData>
    <row customFormat="1" customHeight="1" ht="15.95" r="1" s="1" spans="1:27">
      <c r="A1" s="137" t="n"/>
      <c r="B1" s="137" t="n"/>
      <c r="C1" s="137" t="n"/>
      <c r="D1" s="154" t="s">
        <v>0</v>
      </c>
      <c r="E1" s="154" t="s">
        <v>1</v>
      </c>
      <c r="F1" s="155" t="s">
        <v>1</v>
      </c>
      <c r="G1" s="155" t="n"/>
      <c r="H1" s="156" t="s">
        <v>1</v>
      </c>
      <c r="I1" s="44" t="s">
        <v>2</v>
      </c>
      <c r="J1" s="44" t="s">
        <v>3</v>
      </c>
      <c r="K1" s="44" t="s">
        <v>4</v>
      </c>
      <c r="L1" s="137" t="s">
        <v>5</v>
      </c>
      <c r="M1" s="154" t="s">
        <v>6</v>
      </c>
      <c r="N1" s="154" t="s">
        <v>6</v>
      </c>
      <c r="O1" s="154" t="s">
        <v>7</v>
      </c>
      <c r="P1" s="35" t="s">
        <v>8</v>
      </c>
      <c r="Q1" s="180" t="s">
        <v>9</v>
      </c>
      <c r="R1" s="180" t="s">
        <v>10</v>
      </c>
      <c r="S1" s="137" t="n"/>
      <c r="T1" s="56" t="n"/>
      <c r="U1" s="137" t="n"/>
      <c r="V1" s="137" t="n"/>
      <c r="W1" s="137" t="n"/>
      <c r="X1" s="137" t="n"/>
      <c r="Y1" s="137" t="n"/>
      <c r="Z1" s="137" t="n"/>
    </row>
    <row customFormat="1" customHeight="1" ht="20.1" r="2" s="1" spans="1:27">
      <c r="A2" s="137" t="n"/>
      <c r="B2" s="137" t="n"/>
      <c r="C2" s="137" t="n"/>
      <c r="D2" s="157" t="s">
        <v>11</v>
      </c>
      <c r="E2" s="44" t="s">
        <v>12</v>
      </c>
      <c r="F2" s="155" t="n"/>
      <c r="G2" s="155" t="n"/>
      <c r="H2" s="155" t="s">
        <v>13</v>
      </c>
      <c r="I2" s="44" t="s">
        <v>14</v>
      </c>
      <c r="J2" s="137" t="n"/>
      <c r="K2" s="137" t="n"/>
      <c r="L2" s="137" t="s">
        <v>15</v>
      </c>
      <c r="M2" s="154" t="s">
        <v>6</v>
      </c>
      <c r="N2" s="157" t="s">
        <v>16</v>
      </c>
      <c r="O2" s="157" t="s">
        <v>17</v>
      </c>
      <c r="P2" s="165" t="s">
        <v>18</v>
      </c>
      <c r="Q2" s="181" t="s">
        <v>19</v>
      </c>
      <c r="R2" s="181" t="s">
        <v>19</v>
      </c>
      <c r="S2" s="155" t="s">
        <v>20</v>
      </c>
      <c r="T2" s="58" t="s">
        <v>21</v>
      </c>
      <c r="U2" s="155" t="s">
        <v>22</v>
      </c>
      <c r="V2" s="155" t="s">
        <v>23</v>
      </c>
      <c r="W2" s="155" t="s">
        <v>24</v>
      </c>
      <c r="X2" s="155" t="s">
        <v>25</v>
      </c>
      <c r="Y2" s="155" t="s">
        <v>26</v>
      </c>
      <c r="Z2" s="137" t="n"/>
    </row>
    <row customHeight="1" ht="16.5" r="3" s="182" spans="1:27">
      <c r="A3" s="156" t="n">
        <v>5</v>
      </c>
      <c r="B3" s="156" t="s">
        <v>27</v>
      </c>
      <c r="C3" s="157" t="n">
        <v>3</v>
      </c>
      <c r="D3" s="157" t="s">
        <v>271</v>
      </c>
      <c r="E3" s="183" t="s">
        <v>272</v>
      </c>
      <c r="F3" s="184" t="s">
        <v>273</v>
      </c>
      <c r="G3" s="184" t="n"/>
      <c r="H3" s="185" t="s">
        <v>274</v>
      </c>
      <c r="I3" s="137" t="n"/>
      <c r="J3" s="39" t="s">
        <v>275</v>
      </c>
      <c r="K3" s="137" t="n"/>
      <c r="L3" s="157" t="n">
        <v>10</v>
      </c>
      <c r="M3" s="23" t="n">
        <v>1</v>
      </c>
      <c r="N3" s="41" t="n">
        <v>1</v>
      </c>
      <c r="O3" s="186" t="n">
        <v>0.75</v>
      </c>
      <c r="P3" s="165" t="n">
        <v>1</v>
      </c>
      <c r="Q3" s="187" t="n">
        <v>0.32</v>
      </c>
      <c r="R3" s="187" t="n">
        <v>3.2</v>
      </c>
      <c r="S3" s="153" t="n">
        <v>7117900000</v>
      </c>
      <c r="T3" s="60" t="n">
        <v>0.04</v>
      </c>
      <c r="U3" s="157" t="n">
        <v>0.128</v>
      </c>
      <c r="V3" s="157" t="s">
        <v>276</v>
      </c>
      <c r="W3" s="157" t="s">
        <v>277</v>
      </c>
      <c r="X3" s="157" t="n">
        <v>13.99</v>
      </c>
      <c r="Y3" s="157" t="n">
        <v>0.1</v>
      </c>
      <c r="Z3" s="64" t="s">
        <v>278</v>
      </c>
    </row>
    <row customHeight="1" ht="16.5" r="4" s="182" spans="1:27">
      <c r="A4" s="156" t="n">
        <v>6</v>
      </c>
      <c r="B4" s="156" t="s">
        <v>27</v>
      </c>
      <c r="C4" s="157" t="n">
        <v>3</v>
      </c>
      <c r="D4" s="157" t="n"/>
      <c r="E4" s="183" t="s">
        <v>279</v>
      </c>
      <c r="F4" s="184" t="s">
        <v>280</v>
      </c>
      <c r="G4" s="184" t="n"/>
      <c r="H4" s="185" t="s">
        <v>281</v>
      </c>
      <c r="I4" s="137" t="n"/>
      <c r="J4" s="39" t="s">
        <v>282</v>
      </c>
      <c r="K4" s="137" t="n"/>
      <c r="L4" s="157" t="n">
        <v>10</v>
      </c>
      <c r="M4" s="23" t="n">
        <v>1</v>
      </c>
      <c r="N4" s="41" t="n">
        <v>1</v>
      </c>
      <c r="O4" s="186" t="n">
        <v>0.75</v>
      </c>
      <c r="P4" s="165" t="n"/>
      <c r="Q4" s="187" t="n">
        <v>0.18</v>
      </c>
      <c r="R4" s="187" t="n">
        <v>1.8</v>
      </c>
      <c r="S4" s="153" t="n">
        <v>9603909900</v>
      </c>
      <c r="T4" s="60" t="n">
        <v>0.037</v>
      </c>
      <c r="U4" s="157" t="n">
        <v>0.06659999999999999</v>
      </c>
      <c r="V4" s="157" t="s">
        <v>283</v>
      </c>
      <c r="W4" s="157" t="s">
        <v>284</v>
      </c>
      <c r="X4" s="157" t="n">
        <v>8.99</v>
      </c>
      <c r="Y4" s="157" t="n">
        <v>0.1</v>
      </c>
      <c r="Z4" s="64" t="s">
        <v>285</v>
      </c>
    </row>
    <row customHeight="1" ht="16.5" r="5" s="182" spans="1:27">
      <c r="A5" s="156" t="n">
        <v>7</v>
      </c>
      <c r="B5" s="156" t="s">
        <v>27</v>
      </c>
      <c r="C5" s="157" t="n">
        <v>3</v>
      </c>
      <c r="D5" s="157" t="n"/>
      <c r="E5" s="207" t="s">
        <v>286</v>
      </c>
      <c r="F5" s="184" t="s">
        <v>287</v>
      </c>
      <c r="G5" s="184" t="n"/>
      <c r="H5" s="185" t="s">
        <v>288</v>
      </c>
      <c r="I5" s="137" t="n"/>
      <c r="J5" s="39" t="s">
        <v>289</v>
      </c>
      <c r="K5" s="137" t="n"/>
      <c r="L5" s="157" t="n">
        <v>44</v>
      </c>
      <c r="M5" s="23" t="n">
        <v>16.72</v>
      </c>
      <c r="N5" s="41" t="n">
        <v>16.72</v>
      </c>
      <c r="O5" s="186" t="n">
        <v>12.54</v>
      </c>
      <c r="P5" s="165" t="n"/>
      <c r="Q5" s="187" t="n">
        <v>0.2</v>
      </c>
      <c r="R5" s="187" t="n">
        <v>8.800000000000001</v>
      </c>
      <c r="S5" s="153" t="n">
        <v>3924900090</v>
      </c>
      <c r="T5" s="60" t="n">
        <v>0.065</v>
      </c>
      <c r="U5" s="157" t="n">
        <v>0.5720000000000001</v>
      </c>
      <c r="V5" s="157" t="s">
        <v>109</v>
      </c>
      <c r="W5" s="157" t="s">
        <v>290</v>
      </c>
      <c r="X5" s="157" t="n">
        <v>13.99</v>
      </c>
      <c r="Y5" s="157" t="n">
        <v>0.38</v>
      </c>
      <c r="Z5" s="64" t="s">
        <v>291</v>
      </c>
    </row>
    <row r="6" spans="1:27">
      <c r="A6" s="156" t="n">
        <v>18</v>
      </c>
      <c r="B6" s="156" t="s">
        <v>27</v>
      </c>
      <c r="C6" s="156" t="n">
        <v>3</v>
      </c>
      <c r="D6" s="159" t="s">
        <v>292</v>
      </c>
      <c r="E6" s="188" t="s">
        <v>293</v>
      </c>
      <c r="F6" s="184" t="s">
        <v>294</v>
      </c>
      <c r="G6" s="184" t="n"/>
      <c r="H6" s="192" t="s">
        <v>295</v>
      </c>
      <c r="I6" s="137" t="n"/>
      <c r="J6" s="46" t="s">
        <v>296</v>
      </c>
      <c r="K6" s="44" t="s">
        <v>297</v>
      </c>
      <c r="L6" s="157" t="n">
        <v>34</v>
      </c>
      <c r="M6" s="40" t="n">
        <v>27</v>
      </c>
      <c r="N6" s="41" t="n">
        <v>4.6</v>
      </c>
      <c r="O6" s="186" t="n">
        <v>3.45</v>
      </c>
      <c r="P6" s="167" t="n">
        <v>1</v>
      </c>
      <c r="Q6" s="187" t="n">
        <v>0.5</v>
      </c>
      <c r="R6" s="187" t="n">
        <v>17</v>
      </c>
      <c r="S6" s="153" t="n">
        <v>4202929890</v>
      </c>
      <c r="T6" s="60" t="n">
        <v>0.027</v>
      </c>
      <c r="U6" s="157" t="n">
        <v>0.459</v>
      </c>
      <c r="V6" s="157" t="s">
        <v>118</v>
      </c>
      <c r="W6" s="62" t="s">
        <v>298</v>
      </c>
      <c r="X6" s="62" t="n">
        <v>11.49</v>
      </c>
      <c r="Y6" s="62" t="n">
        <v>0.6899999999999999</v>
      </c>
      <c r="Z6" s="64" t="s">
        <v>299</v>
      </c>
    </row>
    <row r="7" spans="1:27">
      <c r="A7" s="156" t="n">
        <v>56</v>
      </c>
      <c r="B7" s="156" t="s">
        <v>27</v>
      </c>
      <c r="C7" s="157" t="n">
        <v>3</v>
      </c>
      <c r="D7" s="157" t="s">
        <v>300</v>
      </c>
      <c r="E7" s="157" t="s">
        <v>104</v>
      </c>
      <c r="F7" s="184" t="s">
        <v>105</v>
      </c>
      <c r="G7" s="184" t="n"/>
      <c r="H7" s="155" t="s">
        <v>106</v>
      </c>
      <c r="I7" s="154" t="s">
        <v>46</v>
      </c>
      <c r="J7" s="154" t="s">
        <v>107</v>
      </c>
      <c r="K7" s="154" t="s">
        <v>108</v>
      </c>
      <c r="L7" s="157" t="n">
        <v>40</v>
      </c>
      <c r="M7" s="111" t="n">
        <v>14</v>
      </c>
      <c r="N7" s="41" t="n">
        <v>8</v>
      </c>
      <c r="O7" s="191" t="n">
        <v>6</v>
      </c>
      <c r="P7" s="165" t="n">
        <v>1</v>
      </c>
      <c r="Q7" s="187" t="n">
        <v>0.12</v>
      </c>
      <c r="R7" s="187" t="n">
        <v>4.8</v>
      </c>
      <c r="S7" s="153" t="n">
        <v>3924900090</v>
      </c>
      <c r="T7" s="60" t="n">
        <v>0.065</v>
      </c>
      <c r="U7" s="157" t="n">
        <v>0.312</v>
      </c>
      <c r="V7" s="157" t="s">
        <v>109</v>
      </c>
      <c r="W7" s="157" t="s">
        <v>110</v>
      </c>
      <c r="X7" s="157" t="n">
        <v>9.99</v>
      </c>
      <c r="Y7" s="157" t="n">
        <v>0.34</v>
      </c>
      <c r="Z7" s="157" t="s">
        <v>210</v>
      </c>
    </row>
    <row r="8" spans="1:27">
      <c r="A8" s="156" t="n">
        <v>99</v>
      </c>
      <c r="B8" s="156" t="s">
        <v>27</v>
      </c>
      <c r="C8" s="137" t="n">
        <v>3</v>
      </c>
      <c r="D8" s="201" t="s">
        <v>301</v>
      </c>
      <c r="E8" s="27" t="s">
        <v>212</v>
      </c>
      <c r="F8" s="184" t="s">
        <v>213</v>
      </c>
      <c r="G8" s="184" t="n"/>
      <c r="H8" s="155" t="s">
        <v>214</v>
      </c>
      <c r="I8" s="189" t="s">
        <v>46</v>
      </c>
      <c r="J8" s="44" t="s">
        <v>302</v>
      </c>
      <c r="K8" s="44" t="s">
        <v>216</v>
      </c>
      <c r="L8" s="157" t="n">
        <v>60</v>
      </c>
      <c r="M8" s="69" t="n">
        <v>17</v>
      </c>
      <c r="N8" s="41" t="n">
        <v>18.5</v>
      </c>
      <c r="O8" s="186" t="n">
        <v>13.88</v>
      </c>
      <c r="P8" s="166" t="n">
        <v>1</v>
      </c>
      <c r="Q8" s="187" t="n">
        <v>0.13</v>
      </c>
      <c r="R8" s="187" t="n">
        <v>7.800000000000001</v>
      </c>
      <c r="S8" s="153" t="n">
        <v>9619007900</v>
      </c>
      <c r="T8" s="60" t="n">
        <v>0</v>
      </c>
      <c r="U8" s="157" t="n">
        <v>0</v>
      </c>
      <c r="V8" s="157" t="s">
        <v>217</v>
      </c>
      <c r="W8" s="156" t="s">
        <v>218</v>
      </c>
      <c r="X8" s="156" t="n">
        <v>18.99</v>
      </c>
      <c r="Y8" s="156" t="n">
        <v>0.74</v>
      </c>
      <c r="Z8" s="156" t="s">
        <v>219</v>
      </c>
    </row>
    <row r="9" spans="1:27">
      <c r="A9" s="156" t="n">
        <v>123</v>
      </c>
      <c r="B9" s="156" t="s">
        <v>27</v>
      </c>
      <c r="C9" s="137" t="n">
        <v>3</v>
      </c>
      <c r="D9" s="188" t="s">
        <v>303</v>
      </c>
      <c r="E9" s="156" t="s">
        <v>143</v>
      </c>
      <c r="F9" s="184" t="s">
        <v>144</v>
      </c>
      <c r="G9" s="184" t="n"/>
      <c r="H9" s="192" t="s">
        <v>145</v>
      </c>
      <c r="I9" s="189" t="s">
        <v>46</v>
      </c>
      <c r="J9" s="137" t="s">
        <v>67</v>
      </c>
      <c r="K9" s="137" t="s">
        <v>146</v>
      </c>
      <c r="L9" s="157" t="n">
        <v>50</v>
      </c>
      <c r="M9" s="23" t="n">
        <v>11.22</v>
      </c>
      <c r="N9" s="41" t="n">
        <v>11.22</v>
      </c>
      <c r="O9" s="186" t="n">
        <v>8.42</v>
      </c>
      <c r="P9" s="166" t="n">
        <v>1</v>
      </c>
      <c r="Q9" s="187" t="n">
        <v>0.78</v>
      </c>
      <c r="R9" s="187" t="n">
        <v>39</v>
      </c>
      <c r="S9" s="153" t="n">
        <v>9004909000</v>
      </c>
      <c r="T9" s="60" t="n">
        <v>0.029</v>
      </c>
      <c r="U9" s="157" t="n">
        <v>1.131</v>
      </c>
      <c r="V9" s="157" t="s">
        <v>147</v>
      </c>
      <c r="W9" s="137" t="s">
        <v>148</v>
      </c>
      <c r="X9" s="137" t="n">
        <v>32.67</v>
      </c>
      <c r="Y9" s="137" t="n"/>
      <c r="Z9" s="75" t="n"/>
      <c r="AA9" s="74" t="s">
        <v>149</v>
      </c>
    </row>
    <row customFormat="1" customHeight="1" ht="15.95" r="10" s="4" spans="1:27">
      <c r="A10" s="156" t="n">
        <v>146</v>
      </c>
      <c r="B10" s="87" t="s">
        <v>150</v>
      </c>
      <c r="C10" s="116" t="n">
        <v>3</v>
      </c>
      <c r="D10" s="120" t="s">
        <v>304</v>
      </c>
      <c r="E10" s="120" t="s">
        <v>305</v>
      </c>
      <c r="F10" s="184" t="s">
        <v>306</v>
      </c>
      <c r="G10" s="184" t="n"/>
      <c r="H10" s="90" t="s">
        <v>307</v>
      </c>
      <c r="I10" s="91" t="s">
        <v>307</v>
      </c>
      <c r="J10" s="91" t="s">
        <v>308</v>
      </c>
      <c r="K10" s="91" t="s">
        <v>309</v>
      </c>
      <c r="L10" s="157" t="n">
        <v>28</v>
      </c>
      <c r="M10" s="193" t="n">
        <v>8.949999999999999</v>
      </c>
      <c r="N10" s="41" t="n">
        <v>3.95</v>
      </c>
      <c r="O10" s="186" t="n">
        <v>2.96</v>
      </c>
      <c r="P10" s="104" t="n">
        <v>1</v>
      </c>
      <c r="Q10" s="187" t="n">
        <v>0.52</v>
      </c>
      <c r="R10" s="194" t="n">
        <v>14.56</v>
      </c>
      <c r="S10" s="153" t="n">
        <v>4202329090</v>
      </c>
      <c r="T10" s="60" t="n">
        <v>0.037</v>
      </c>
      <c r="U10" s="195" t="n">
        <v>0.53872</v>
      </c>
      <c r="V10" s="157" t="s">
        <v>118</v>
      </c>
      <c r="W10" s="120" t="s">
        <v>310</v>
      </c>
      <c r="X10" s="116" t="n">
        <v>20.69</v>
      </c>
      <c r="Y10" s="116" t="n">
        <v>0.19</v>
      </c>
      <c r="Z10" s="123" t="s">
        <v>311</v>
      </c>
    </row>
    <row customFormat="1" customHeight="1" ht="15.95" r="11" s="4" spans="1:27">
      <c r="A11" s="156" t="n">
        <v>164</v>
      </c>
      <c r="B11" s="87" t="s">
        <v>150</v>
      </c>
      <c r="C11" s="113" t="n">
        <v>3</v>
      </c>
      <c r="D11" s="121" t="s">
        <v>312</v>
      </c>
      <c r="E11" s="121" t="s">
        <v>162</v>
      </c>
      <c r="F11" s="184" t="s">
        <v>163</v>
      </c>
      <c r="G11" s="184" t="n"/>
      <c r="H11" s="90" t="s">
        <v>164</v>
      </c>
      <c r="I11" s="95" t="s">
        <v>165</v>
      </c>
      <c r="J11" s="121" t="s">
        <v>166</v>
      </c>
      <c r="K11" s="95" t="s">
        <v>167</v>
      </c>
      <c r="L11" s="157" t="n">
        <v>30</v>
      </c>
      <c r="M11" s="196" t="n">
        <v>11.96</v>
      </c>
      <c r="N11" s="41" t="n">
        <v>5.59</v>
      </c>
      <c r="O11" s="186" t="n">
        <v>4.19</v>
      </c>
      <c r="P11" s="106" t="n">
        <v>1</v>
      </c>
      <c r="Q11" s="187" t="n">
        <v>0.25</v>
      </c>
      <c r="R11" s="197" t="n">
        <v>7.5</v>
      </c>
      <c r="S11" s="153" t="n">
        <v>4205009000</v>
      </c>
      <c r="T11" s="60" t="n">
        <v>0.025</v>
      </c>
      <c r="U11" s="195" t="n">
        <v>0.1875</v>
      </c>
      <c r="V11" s="157" t="s">
        <v>118</v>
      </c>
      <c r="W11" s="112" t="s">
        <v>168</v>
      </c>
      <c r="X11" s="121" t="n">
        <v>17.99</v>
      </c>
      <c r="Y11" s="121" t="n">
        <v>0.3</v>
      </c>
      <c r="Z11" s="121" t="s">
        <v>169</v>
      </c>
    </row>
    <row customFormat="1" customHeight="1" ht="15.95" r="12" s="4" spans="1:27">
      <c r="A12" s="156" t="n">
        <v>197</v>
      </c>
      <c r="B12" s="87" t="s">
        <v>150</v>
      </c>
      <c r="C12" s="116" t="n">
        <v>3</v>
      </c>
      <c r="D12" s="120" t="s">
        <v>313</v>
      </c>
      <c r="E12" s="120" t="s">
        <v>314</v>
      </c>
      <c r="F12" s="184" t="s">
        <v>315</v>
      </c>
      <c r="G12" s="184" t="n"/>
      <c r="H12" s="90" t="s">
        <v>316</v>
      </c>
      <c r="I12" s="91" t="s">
        <v>317</v>
      </c>
      <c r="J12" s="91" t="s">
        <v>318</v>
      </c>
      <c r="K12" s="91" t="s">
        <v>319</v>
      </c>
      <c r="L12" s="157" t="n">
        <v>12</v>
      </c>
      <c r="M12" s="208" t="n">
        <v>17.42</v>
      </c>
      <c r="N12" s="41" t="n">
        <v>17.42</v>
      </c>
      <c r="O12" s="186" t="n">
        <v>13.07</v>
      </c>
      <c r="P12" s="104" t="n">
        <v>1</v>
      </c>
      <c r="Q12" s="187" t="n">
        <v>0.36</v>
      </c>
      <c r="R12" s="194" t="n">
        <v>4.32</v>
      </c>
      <c r="S12" s="153" t="n">
        <v>7013990090</v>
      </c>
      <c r="T12" s="60" t="n">
        <v>0.11</v>
      </c>
      <c r="U12" s="195" t="n">
        <v>0.4752</v>
      </c>
      <c r="V12" s="157" t="s">
        <v>177</v>
      </c>
      <c r="W12" s="119" t="s">
        <v>320</v>
      </c>
      <c r="X12" s="120" t="n">
        <v>18.89</v>
      </c>
      <c r="Y12" s="120" t="n">
        <v>1.5</v>
      </c>
      <c r="Z12" s="123" t="s">
        <v>321</v>
      </c>
    </row>
    <row customFormat="1" customHeight="1" ht="18" r="13" s="5" spans="1:27">
      <c r="A13" s="156" t="n">
        <v>223</v>
      </c>
      <c r="B13" s="87" t="s">
        <v>180</v>
      </c>
      <c r="C13" s="144" t="n">
        <v>3</v>
      </c>
      <c r="D13" s="129" t="s">
        <v>322</v>
      </c>
      <c r="E13" s="129" t="s">
        <v>266</v>
      </c>
      <c r="F13" s="184" t="s">
        <v>183</v>
      </c>
      <c r="G13" s="184" t="n"/>
      <c r="H13" s="129" t="s">
        <v>267</v>
      </c>
      <c r="I13" s="129" t="s">
        <v>46</v>
      </c>
      <c r="J13" s="144" t="s">
        <v>185</v>
      </c>
      <c r="K13" s="199" t="s">
        <v>186</v>
      </c>
      <c r="L13" s="157" t="n">
        <v>80</v>
      </c>
      <c r="M13" s="134" t="n">
        <v>23.25</v>
      </c>
      <c r="N13" s="41" t="n">
        <v>28.25</v>
      </c>
      <c r="O13" s="144" t="n">
        <v>21.19</v>
      </c>
      <c r="P13" s="135" t="n">
        <v>1</v>
      </c>
      <c r="Q13" s="187" t="n">
        <v>0.17</v>
      </c>
      <c r="R13" s="200" t="n">
        <v>13.6</v>
      </c>
      <c r="S13" s="153" t="n">
        <v>7010909100</v>
      </c>
      <c r="T13" s="60" t="n">
        <v>0.05</v>
      </c>
      <c r="U13" s="195" t="n">
        <v>0.6800000000000002</v>
      </c>
      <c r="V13" s="141" t="s">
        <v>187</v>
      </c>
      <c r="W13" s="141" t="s">
        <v>268</v>
      </c>
      <c r="X13" s="141" t="n">
        <v>27.99</v>
      </c>
      <c r="Y13" s="141" t="n">
        <v>0.84</v>
      </c>
      <c r="Z13" s="144" t="s">
        <v>269</v>
      </c>
    </row>
    <row customFormat="1" customHeight="1" ht="18" r="14" s="5" spans="1:27">
      <c r="A14" s="156" t="n">
        <v>255</v>
      </c>
      <c r="B14" s="87" t="s">
        <v>180</v>
      </c>
      <c r="C14" s="144" t="n">
        <v>3</v>
      </c>
      <c r="D14" s="129" t="s">
        <v>323</v>
      </c>
      <c r="E14" s="129" t="s">
        <v>191</v>
      </c>
      <c r="F14" s="184" t="s">
        <v>192</v>
      </c>
      <c r="G14" s="184" t="n"/>
      <c r="H14" s="127" t="s">
        <v>193</v>
      </c>
      <c r="I14" s="129" t="s">
        <v>46</v>
      </c>
      <c r="J14" s="144" t="s">
        <v>194</v>
      </c>
      <c r="K14" s="199" t="s">
        <v>195</v>
      </c>
      <c r="L14" s="157" t="n">
        <v>18</v>
      </c>
      <c r="M14" s="139" t="n">
        <v>18.25</v>
      </c>
      <c r="N14" s="41" t="n">
        <v>18.25</v>
      </c>
      <c r="O14" s="144" t="n">
        <v>13.69</v>
      </c>
      <c r="P14" s="135" t="n">
        <v>1</v>
      </c>
      <c r="Q14" s="187" t="n">
        <v>0.21</v>
      </c>
      <c r="R14" s="200" t="n">
        <v>3.78</v>
      </c>
      <c r="S14" s="153" t="n">
        <v>3926909790</v>
      </c>
      <c r="T14" s="60" t="n">
        <v>0.065</v>
      </c>
      <c r="U14" s="195" t="n">
        <v>0.2457</v>
      </c>
      <c r="V14" s="141" t="s">
        <v>87</v>
      </c>
      <c r="W14" s="141" t="s">
        <v>196</v>
      </c>
      <c r="X14" s="141" t="n">
        <v>14.99</v>
      </c>
      <c r="Y14" s="141" t="n">
        <v>0.58</v>
      </c>
      <c r="Z14" s="144" t="s">
        <v>197</v>
      </c>
    </row>
    <row customFormat="1" customHeight="1" ht="18" r="15" s="5" spans="1:27">
      <c r="A15" s="156" t="n">
        <v>275</v>
      </c>
      <c r="B15" s="87" t="s">
        <v>180</v>
      </c>
      <c r="C15" s="144" t="n">
        <v>3</v>
      </c>
      <c r="D15" s="129" t="s">
        <v>324</v>
      </c>
      <c r="E15" s="129" t="s">
        <v>199</v>
      </c>
      <c r="F15" s="184" t="s">
        <v>200</v>
      </c>
      <c r="G15" s="184" t="n"/>
      <c r="H15" s="129" t="s">
        <v>201</v>
      </c>
      <c r="I15" s="129" t="s">
        <v>202</v>
      </c>
      <c r="J15" s="144" t="s">
        <v>203</v>
      </c>
      <c r="K15" s="199" t="s">
        <v>204</v>
      </c>
      <c r="L15" s="157" t="n">
        <v>8</v>
      </c>
      <c r="M15" s="144" t="n">
        <v>11</v>
      </c>
      <c r="N15" s="41" t="n">
        <v>11</v>
      </c>
      <c r="O15" s="144" t="n">
        <v>8.25</v>
      </c>
      <c r="P15" s="135" t="n">
        <v>1</v>
      </c>
      <c r="Q15" s="187" t="n">
        <v>1.05</v>
      </c>
      <c r="R15" s="200" t="n">
        <v>8.4</v>
      </c>
      <c r="S15" s="153" t="n">
        <v>6403190000</v>
      </c>
      <c r="T15" s="60" t="n">
        <v>0.08</v>
      </c>
      <c r="U15" s="195" t="n">
        <v>0.672</v>
      </c>
      <c r="V15" s="141" t="s">
        <v>205</v>
      </c>
      <c r="W15" s="141" t="s">
        <v>206</v>
      </c>
      <c r="X15" s="141" t="n">
        <v>44.99</v>
      </c>
      <c r="Y15" s="141" t="n">
        <v>1.3</v>
      </c>
      <c r="Z15" s="144" t="s">
        <v>207</v>
      </c>
    </row>
    <row customHeight="1" ht="39" r="23" s="182" spans="1:27"/>
    <row customHeight="1" ht="39" r="28" s="182" spans="1:27"/>
  </sheetData>
  <autoFilter ref="A2:AA17"/>
  <conditionalFormatting sqref="D1:D1048576">
    <cfRule dxfId="0" priority="1" type="duplicateValues"/>
  </conditionalFormatting>
  <hyperlinks>
    <hyperlink display="https://www.amazon.co.uk/dp/B07FXBGYSN/ref=sspa_dk_detail_3?psc=1&amp;pd_rd_i=B07FXBGYSN&amp;pf_rd_m=A3P5ROKL5A1OLE&amp;pf_rd_p=8e5be0e3-b258-4b06-8b6e-695b24f935a4&amp;pf_rd_r=0EEWYTP5QGGEKXK0860N&amp;pd_rd_wg=KrYNX&amp;pf_rd_s=desktop-dp-sims&amp;pf_rd_t=40701&amp;pd_rd_w=32y5j&amp;pf_rd_i=desktop-dp-sims&amp;pd_rd_r=0ff0a3c7-d1d8-11e8-8f79-f579368dfe4e" ref="Z3" r:id="rId1"/>
    <hyperlink display="https://www.amazon.co.uk/Telescopic-Microfiber-Dusting-Extendable-Cleaning/dp/B07CXHD7RF/ref=pd_sbs_325_4?_encoding=UTF8&amp;pd_rd_i=B07CXHD7RF&amp;pd_rd_r=0f4548c4-d1d8-11e8-8709-8df5ad1d4901&amp;pd_rd_w=ZlZrr&amp;pd_rd_wg=J2xny&amp;pf_rd_i=desktop-dp-sims&amp;pf_rd_m=A3P5ROKL5A1OLE&amp;pf_rd_p=18edf98b-139a-41ee-bb40-d725dd59d1d3&amp;pf_rd_r=11NBTYWAK4ZPXGF226PT&amp;pf_rd_s=desktop-dp-sims&amp;pf_rd_t=40701&amp;psc=1&amp;refRID=11NBTYWAK4ZPXGF226PT" ref="Z4" r:id="rId2"/>
    <hyperlink display="https://www.amazon.co.uk/UEETEK-Silicone-Waterproof-Food-Mats/dp/B07C7F621L/ref=pd_sbs_199_5?_encoding=UTF8&amp;pd_rd_i=B07C7F621L&amp;pd_rd_r=177bf23a-d1d8-11e8-ab0e-412710af8a93&amp;pd_rd_w=hwRC0&amp;pd_rd_wg=dN072&amp;pf_rd_i=desktop-dp-sims&amp;pf_rd_m=A3P5ROKL5A1OLE&amp;pf_rd_p=18edf98b-139a-41ee-bb40-d725dd59d1d3&amp;pf_rd_r=620YQY7GTV0BHZT29AB0&amp;pf_rd_s=desktop-dp-sims&amp;pf_rd_t=40701&amp;psc=1&amp;refRID=620YQY7GTV0BHZT29AB0" ref="Z5" r:id="rId3"/>
    <hyperlink ref="Z6" r:id="rId4"/>
    <hyperlink ref="Z10" tooltip="https://www.amazon.de/FOREGOER-Handtasche-Organizer-Einsatz-Griffen/dp/B075V578LR/ref=sr_1_1?s=diy&amp;ie=UTF8&amp;qid=1539579479&amp;sr=8-1&amp;keywords=FOREGOER" r:id="rId5"/>
    <hyperlink ref="Z12" r:id="rId6"/>
  </hyperlinks>
  <pageMargins bottom="1" footer="0.511805555555556" header="0.511805555555556" left="0.75" right="0.75" top="1"/>
</worksheet>
</file>

<file path=xl/worksheets/sheet4.xml><?xml version="1.0" encoding="utf-8"?>
<worksheet xmlns="http://schemas.openxmlformats.org/spreadsheetml/2006/main">
  <sheetPr codeName="Sheet6">
    <outlinePr summaryBelow="1" summaryRight="1"/>
    <pageSetUpPr/>
  </sheetPr>
  <dimension ref="A1:AA14"/>
  <sheetViews>
    <sheetView workbookViewId="0">
      <selection activeCell="F13" sqref="F13"/>
    </sheetView>
  </sheetViews>
  <sheetFormatPr baseColWidth="8" defaultColWidth="9" defaultRowHeight="15" outlineLevelCol="0"/>
  <cols>
    <col customWidth="1" max="1" min="1" style="74" width="5.5703125"/>
    <col customWidth="1" max="2" min="2" style="74" width="19.28515625"/>
    <col customWidth="1" max="3" min="3" style="74" width="9"/>
    <col customWidth="1" max="4" min="4" style="74" width="13.7109375"/>
    <col customWidth="1" max="5" min="5" style="74" width="16"/>
    <col customWidth="1" max="7" min="6" style="74" width="25.140625"/>
    <col customWidth="1" max="8" min="8" style="74" width="13.28515625"/>
    <col customWidth="1" max="9" min="9" style="74" width="8.140625"/>
    <col customWidth="1" max="10" min="10" style="74" width="11.7109375"/>
    <col customWidth="1" max="11" min="11" style="74" width="5.42578125"/>
    <col customWidth="1" max="14" min="12" style="74" width="9"/>
    <col customWidth="1" max="15" min="15" style="74" width="11.140625"/>
    <col customWidth="1" max="16" min="16" style="6" width="11.140625"/>
    <col customWidth="1" max="17" min="17" style="74" width="9"/>
    <col customWidth="1" max="18" min="18" style="74" width="10.5703125"/>
    <col customWidth="1" max="19" min="19" style="74" width="14.42578125"/>
    <col customWidth="1" max="20" min="20" style="8" width="10.7109375"/>
    <col customWidth="1" max="21" min="21" style="74" width="10.85546875"/>
    <col customWidth="1" max="22" min="22" style="74" width="10"/>
    <col customWidth="1" max="25" min="23" style="74" width="10.7109375"/>
    <col customWidth="1" max="16384" min="26" style="74" width="9"/>
  </cols>
  <sheetData>
    <row customFormat="1" customHeight="1" ht="15.95" r="1" s="1" spans="1:27">
      <c r="A1" s="137" t="n"/>
      <c r="B1" s="137" t="n"/>
      <c r="C1" s="137" t="n"/>
      <c r="D1" s="154" t="s">
        <v>0</v>
      </c>
      <c r="E1" s="154" t="s">
        <v>1</v>
      </c>
      <c r="F1" s="155" t="s">
        <v>1</v>
      </c>
      <c r="G1" s="155" t="n"/>
      <c r="H1" s="156" t="s">
        <v>1</v>
      </c>
      <c r="I1" s="44" t="s">
        <v>2</v>
      </c>
      <c r="J1" s="44" t="s">
        <v>3</v>
      </c>
      <c r="K1" s="44" t="s">
        <v>4</v>
      </c>
      <c r="L1" s="137" t="s">
        <v>5</v>
      </c>
      <c r="M1" s="154" t="s">
        <v>6</v>
      </c>
      <c r="N1" s="154" t="s">
        <v>6</v>
      </c>
      <c r="O1" s="154" t="s">
        <v>7</v>
      </c>
      <c r="P1" s="35" t="s">
        <v>8</v>
      </c>
      <c r="Q1" s="180" t="s">
        <v>9</v>
      </c>
      <c r="R1" s="180" t="s">
        <v>10</v>
      </c>
      <c r="S1" s="137" t="n"/>
      <c r="T1" s="56" t="n"/>
      <c r="U1" s="137" t="n"/>
      <c r="V1" s="137" t="n"/>
      <c r="W1" s="137" t="n"/>
      <c r="X1" s="137" t="n"/>
      <c r="Y1" s="137" t="n"/>
      <c r="Z1" s="137" t="n"/>
    </row>
    <row customFormat="1" customHeight="1" ht="20.1" r="2" s="1" spans="1:27">
      <c r="A2" s="137" t="n"/>
      <c r="B2" s="137" t="n"/>
      <c r="C2" s="137" t="n"/>
      <c r="D2" s="157" t="s">
        <v>11</v>
      </c>
      <c r="E2" s="44" t="s">
        <v>12</v>
      </c>
      <c r="F2" s="155" t="n"/>
      <c r="G2" s="155" t="n"/>
      <c r="H2" s="155" t="s">
        <v>13</v>
      </c>
      <c r="I2" s="44" t="s">
        <v>14</v>
      </c>
      <c r="J2" s="137" t="n"/>
      <c r="K2" s="137" t="n"/>
      <c r="L2" s="137" t="s">
        <v>15</v>
      </c>
      <c r="M2" s="154" t="s">
        <v>6</v>
      </c>
      <c r="N2" s="157" t="s">
        <v>16</v>
      </c>
      <c r="O2" s="157" t="s">
        <v>17</v>
      </c>
      <c r="P2" s="165" t="s">
        <v>18</v>
      </c>
      <c r="Q2" s="181" t="s">
        <v>19</v>
      </c>
      <c r="R2" s="181" t="s">
        <v>19</v>
      </c>
      <c r="S2" s="155" t="s">
        <v>20</v>
      </c>
      <c r="T2" s="58" t="s">
        <v>21</v>
      </c>
      <c r="U2" s="155" t="s">
        <v>22</v>
      </c>
      <c r="V2" s="155" t="s">
        <v>23</v>
      </c>
      <c r="W2" s="155" t="s">
        <v>24</v>
      </c>
      <c r="X2" s="155" t="s">
        <v>25</v>
      </c>
      <c r="Y2" s="155" t="s">
        <v>26</v>
      </c>
      <c r="Z2" s="137" t="n"/>
    </row>
    <row customHeight="1" ht="16.5" r="3" s="182" spans="1:27">
      <c r="A3" s="156" t="n">
        <v>8</v>
      </c>
      <c r="B3" s="156" t="s">
        <v>27</v>
      </c>
      <c r="C3" s="157" t="n">
        <v>4</v>
      </c>
      <c r="D3" s="157" t="s">
        <v>325</v>
      </c>
      <c r="E3" s="207" t="s">
        <v>326</v>
      </c>
      <c r="F3" s="184" t="s">
        <v>280</v>
      </c>
      <c r="G3" s="184" t="n"/>
      <c r="H3" s="185" t="s">
        <v>281</v>
      </c>
      <c r="I3" s="137" t="n"/>
      <c r="J3" s="39" t="s">
        <v>282</v>
      </c>
      <c r="K3" s="137" t="n"/>
      <c r="L3" s="157" t="n">
        <v>25</v>
      </c>
      <c r="M3" s="23" t="n">
        <v>2.5</v>
      </c>
      <c r="N3" s="41" t="n">
        <v>2.5</v>
      </c>
      <c r="O3" s="186" t="n">
        <v>1.88</v>
      </c>
      <c r="P3" s="165" t="n">
        <v>1</v>
      </c>
      <c r="Q3" s="187" t="n">
        <v>0.18</v>
      </c>
      <c r="R3" s="187" t="n">
        <v>4.5</v>
      </c>
      <c r="S3" s="153" t="n">
        <v>9603909900</v>
      </c>
      <c r="T3" s="60" t="n">
        <v>0.037</v>
      </c>
      <c r="U3" s="157" t="n">
        <v>0.1665</v>
      </c>
      <c r="V3" s="157" t="s">
        <v>283</v>
      </c>
      <c r="W3" s="157" t="s">
        <v>284</v>
      </c>
      <c r="X3" s="157" t="n">
        <v>8.99</v>
      </c>
      <c r="Y3" s="157" t="n">
        <v>0.1</v>
      </c>
      <c r="Z3" s="156" t="s">
        <v>285</v>
      </c>
    </row>
    <row customHeight="1" ht="16.5" r="4" s="182" spans="1:27">
      <c r="A4" s="156" t="n">
        <v>9</v>
      </c>
      <c r="B4" s="156" t="s">
        <v>27</v>
      </c>
      <c r="C4" s="157" t="n">
        <v>4</v>
      </c>
      <c r="D4" s="157" t="n"/>
      <c r="E4" s="207" t="s">
        <v>327</v>
      </c>
      <c r="F4" s="184" t="s">
        <v>287</v>
      </c>
      <c r="G4" s="184" t="n"/>
      <c r="H4" s="185" t="s">
        <v>288</v>
      </c>
      <c r="I4" s="137" t="n"/>
      <c r="J4" s="39" t="s">
        <v>289</v>
      </c>
      <c r="K4" s="137" t="n"/>
      <c r="L4" s="157" t="n">
        <v>28</v>
      </c>
      <c r="M4" s="23" t="n">
        <v>10.64</v>
      </c>
      <c r="N4" s="41" t="n">
        <v>10.64</v>
      </c>
      <c r="O4" s="186" t="n">
        <v>7.98</v>
      </c>
      <c r="P4" s="165" t="n"/>
      <c r="Q4" s="187" t="n">
        <v>0.2</v>
      </c>
      <c r="R4" s="187" t="n">
        <v>5.600000000000001</v>
      </c>
      <c r="S4" s="153" t="n">
        <v>3924900090</v>
      </c>
      <c r="T4" s="60" t="n">
        <v>0.065</v>
      </c>
      <c r="U4" s="157" t="n">
        <v>0.364</v>
      </c>
      <c r="V4" s="157" t="s">
        <v>109</v>
      </c>
      <c r="W4" s="157" t="s">
        <v>290</v>
      </c>
      <c r="X4" s="157" t="n">
        <v>13.99</v>
      </c>
      <c r="Y4" s="157" t="n">
        <v>0.38</v>
      </c>
      <c r="Z4" s="156" t="s">
        <v>291</v>
      </c>
    </row>
    <row r="5" spans="1:27">
      <c r="A5" s="156" t="n">
        <v>19</v>
      </c>
      <c r="B5" s="156" t="s">
        <v>27</v>
      </c>
      <c r="C5" s="156" t="n">
        <v>4</v>
      </c>
      <c r="D5" s="159" t="s">
        <v>328</v>
      </c>
      <c r="E5" s="188" t="s">
        <v>293</v>
      </c>
      <c r="F5" s="184" t="s">
        <v>294</v>
      </c>
      <c r="G5" s="184" t="n"/>
      <c r="H5" s="192" t="s">
        <v>295</v>
      </c>
      <c r="I5" s="137" t="n"/>
      <c r="J5" s="46" t="s">
        <v>296</v>
      </c>
      <c r="K5" s="44" t="s">
        <v>297</v>
      </c>
      <c r="L5" s="157" t="n">
        <v>34</v>
      </c>
      <c r="M5" s="40" t="n">
        <v>27</v>
      </c>
      <c r="N5" s="41" t="n">
        <v>4.6</v>
      </c>
      <c r="O5" s="186" t="n">
        <v>3.45</v>
      </c>
      <c r="P5" s="167" t="n">
        <v>1</v>
      </c>
      <c r="Q5" s="187" t="n">
        <v>0.5</v>
      </c>
      <c r="R5" s="187" t="n">
        <v>17</v>
      </c>
      <c r="S5" s="153" t="n">
        <v>4202929890</v>
      </c>
      <c r="T5" s="60" t="n">
        <v>0.027</v>
      </c>
      <c r="U5" s="157" t="n">
        <v>0.459</v>
      </c>
      <c r="V5" s="157" t="s">
        <v>118</v>
      </c>
      <c r="W5" s="62" t="s">
        <v>298</v>
      </c>
      <c r="X5" s="62" t="n">
        <v>11.49</v>
      </c>
      <c r="Y5" s="62" t="n">
        <v>0.6899999999999999</v>
      </c>
      <c r="Z5" s="156" t="s">
        <v>299</v>
      </c>
    </row>
    <row r="6" spans="1:27">
      <c r="A6" s="156" t="n">
        <v>57</v>
      </c>
      <c r="B6" s="156" t="s">
        <v>27</v>
      </c>
      <c r="C6" s="157" t="n">
        <v>4</v>
      </c>
      <c r="D6" s="157" t="s">
        <v>329</v>
      </c>
      <c r="E6" s="157" t="s">
        <v>104</v>
      </c>
      <c r="F6" s="184" t="s">
        <v>105</v>
      </c>
      <c r="G6" s="184" t="n"/>
      <c r="H6" s="155" t="s">
        <v>106</v>
      </c>
      <c r="I6" s="154" t="s">
        <v>46</v>
      </c>
      <c r="J6" s="154" t="s">
        <v>107</v>
      </c>
      <c r="K6" s="154" t="s">
        <v>108</v>
      </c>
      <c r="L6" s="157" t="n">
        <v>40</v>
      </c>
      <c r="M6" s="111" t="n">
        <v>14</v>
      </c>
      <c r="N6" s="41" t="n">
        <v>8</v>
      </c>
      <c r="O6" s="191" t="n">
        <v>6</v>
      </c>
      <c r="P6" s="165" t="n">
        <v>1</v>
      </c>
      <c r="Q6" s="187" t="n">
        <v>0.12</v>
      </c>
      <c r="R6" s="187" t="n">
        <v>4.8</v>
      </c>
      <c r="S6" s="153" t="n">
        <v>3924900090</v>
      </c>
      <c r="T6" s="60" t="n">
        <v>0.065</v>
      </c>
      <c r="U6" s="157" t="n">
        <v>0.312</v>
      </c>
      <c r="V6" s="157" t="s">
        <v>109</v>
      </c>
      <c r="W6" s="157" t="s">
        <v>110</v>
      </c>
      <c r="X6" s="157" t="n">
        <v>9.99</v>
      </c>
      <c r="Y6" s="157" t="n">
        <v>0.34</v>
      </c>
      <c r="Z6" s="157" t="s">
        <v>210</v>
      </c>
    </row>
    <row r="7" spans="1:27">
      <c r="A7" s="156" t="n">
        <v>100</v>
      </c>
      <c r="B7" s="156" t="s">
        <v>27</v>
      </c>
      <c r="C7" s="137" t="n">
        <v>4</v>
      </c>
      <c r="D7" s="201" t="s">
        <v>330</v>
      </c>
      <c r="E7" s="27" t="s">
        <v>212</v>
      </c>
      <c r="F7" s="184" t="s">
        <v>213</v>
      </c>
      <c r="G7" s="184" t="n"/>
      <c r="H7" s="155" t="s">
        <v>214</v>
      </c>
      <c r="I7" s="189" t="s">
        <v>46</v>
      </c>
      <c r="J7" s="44" t="s">
        <v>331</v>
      </c>
      <c r="K7" s="44" t="s">
        <v>216</v>
      </c>
      <c r="L7" s="157" t="n">
        <v>60</v>
      </c>
      <c r="M7" s="69" t="n">
        <v>17</v>
      </c>
      <c r="N7" s="41" t="n">
        <v>18.5</v>
      </c>
      <c r="O7" s="186" t="n">
        <v>13.88</v>
      </c>
      <c r="P7" s="166" t="n">
        <v>1</v>
      </c>
      <c r="Q7" s="187" t="n">
        <v>0.13</v>
      </c>
      <c r="R7" s="187" t="n">
        <v>7.800000000000001</v>
      </c>
      <c r="S7" s="153" t="n">
        <v>9619007900</v>
      </c>
      <c r="T7" s="60" t="n">
        <v>0</v>
      </c>
      <c r="U7" s="157" t="n">
        <v>0</v>
      </c>
      <c r="V7" s="157" t="s">
        <v>217</v>
      </c>
      <c r="W7" s="156" t="s">
        <v>218</v>
      </c>
      <c r="X7" s="156" t="n">
        <v>18.99</v>
      </c>
      <c r="Y7" s="156" t="n">
        <v>0.74</v>
      </c>
      <c r="Z7" s="156" t="s">
        <v>219</v>
      </c>
    </row>
    <row r="8" spans="1:27">
      <c r="A8" s="156" t="n">
        <v>124</v>
      </c>
      <c r="B8" s="156" t="s">
        <v>27</v>
      </c>
      <c r="C8" s="137" t="n">
        <v>4</v>
      </c>
      <c r="D8" s="188" t="s">
        <v>332</v>
      </c>
      <c r="E8" s="156" t="s">
        <v>143</v>
      </c>
      <c r="F8" s="184" t="s">
        <v>144</v>
      </c>
      <c r="G8" s="184" t="n"/>
      <c r="H8" s="192" t="s">
        <v>145</v>
      </c>
      <c r="I8" s="189" t="s">
        <v>46</v>
      </c>
      <c r="J8" s="137" t="s">
        <v>67</v>
      </c>
      <c r="K8" s="137" t="s">
        <v>146</v>
      </c>
      <c r="L8" s="157" t="n">
        <v>50</v>
      </c>
      <c r="M8" s="23" t="n">
        <v>11.22</v>
      </c>
      <c r="N8" s="41" t="n">
        <v>11.22</v>
      </c>
      <c r="O8" s="186" t="n">
        <v>8.42</v>
      </c>
      <c r="P8" s="166" t="n">
        <v>1</v>
      </c>
      <c r="Q8" s="187" t="n">
        <v>0.78</v>
      </c>
      <c r="R8" s="187" t="n">
        <v>39</v>
      </c>
      <c r="S8" s="153" t="n">
        <v>9004909000</v>
      </c>
      <c r="T8" s="60" t="n">
        <v>0.029</v>
      </c>
      <c r="U8" s="157" t="n">
        <v>1.131</v>
      </c>
      <c r="V8" s="157" t="s">
        <v>147</v>
      </c>
      <c r="W8" s="137" t="s">
        <v>148</v>
      </c>
      <c r="X8" s="137" t="n">
        <v>32.67</v>
      </c>
      <c r="Y8" s="137" t="n"/>
      <c r="Z8" s="75" t="n"/>
      <c r="AA8" s="74" t="s">
        <v>149</v>
      </c>
    </row>
    <row customFormat="1" customHeight="1" ht="15.95" r="9" s="4" spans="1:27">
      <c r="A9" s="156" t="n">
        <v>147</v>
      </c>
      <c r="B9" s="87" t="s">
        <v>150</v>
      </c>
      <c r="C9" s="116" t="n">
        <v>4</v>
      </c>
      <c r="D9" s="120" t="s">
        <v>333</v>
      </c>
      <c r="E9" s="120" t="s">
        <v>305</v>
      </c>
      <c r="F9" s="184" t="s">
        <v>306</v>
      </c>
      <c r="G9" s="184" t="n"/>
      <c r="H9" s="90" t="s">
        <v>307</v>
      </c>
      <c r="I9" s="91" t="s">
        <v>307</v>
      </c>
      <c r="J9" s="91" t="s">
        <v>308</v>
      </c>
      <c r="K9" s="91" t="s">
        <v>309</v>
      </c>
      <c r="L9" s="157" t="n">
        <v>28</v>
      </c>
      <c r="M9" s="193" t="n">
        <v>8.949999999999999</v>
      </c>
      <c r="N9" s="41" t="n">
        <v>3.95</v>
      </c>
      <c r="O9" s="186" t="n">
        <v>2.96</v>
      </c>
      <c r="P9" s="104" t="n">
        <v>1</v>
      </c>
      <c r="Q9" s="187" t="n">
        <v>0.52</v>
      </c>
      <c r="R9" s="194" t="n">
        <v>14.56</v>
      </c>
      <c r="S9" s="153" t="n">
        <v>4202329090</v>
      </c>
      <c r="T9" s="60" t="n">
        <v>0.037</v>
      </c>
      <c r="U9" s="195" t="n">
        <v>0.53872</v>
      </c>
      <c r="V9" s="157" t="s">
        <v>118</v>
      </c>
      <c r="W9" s="120" t="s">
        <v>310</v>
      </c>
      <c r="X9" s="116" t="n">
        <v>20.69</v>
      </c>
      <c r="Y9" s="116" t="n">
        <v>0.19</v>
      </c>
      <c r="Z9" s="120" t="s">
        <v>311</v>
      </c>
    </row>
    <row customFormat="1" customHeight="1" ht="15.95" r="10" s="4" spans="1:27">
      <c r="A10" s="156" t="n">
        <v>165</v>
      </c>
      <c r="B10" s="87" t="s">
        <v>150</v>
      </c>
      <c r="C10" s="113" t="n">
        <v>4</v>
      </c>
      <c r="D10" s="121" t="s">
        <v>334</v>
      </c>
      <c r="E10" s="121" t="s">
        <v>162</v>
      </c>
      <c r="F10" s="184" t="s">
        <v>163</v>
      </c>
      <c r="G10" s="184" t="n"/>
      <c r="H10" s="90" t="s">
        <v>164</v>
      </c>
      <c r="I10" s="95" t="s">
        <v>165</v>
      </c>
      <c r="J10" s="121" t="s">
        <v>166</v>
      </c>
      <c r="K10" s="95" t="s">
        <v>167</v>
      </c>
      <c r="L10" s="157" t="n">
        <v>30</v>
      </c>
      <c r="M10" s="196" t="n">
        <v>11.96</v>
      </c>
      <c r="N10" s="41" t="n">
        <v>5.59</v>
      </c>
      <c r="O10" s="186" t="n">
        <v>4.19</v>
      </c>
      <c r="P10" s="106" t="n">
        <v>1</v>
      </c>
      <c r="Q10" s="187" t="n">
        <v>0.25</v>
      </c>
      <c r="R10" s="197" t="n">
        <v>7.5</v>
      </c>
      <c r="S10" s="153" t="n">
        <v>4205009000</v>
      </c>
      <c r="T10" s="60" t="n">
        <v>0.025</v>
      </c>
      <c r="U10" s="195" t="n">
        <v>0.1875</v>
      </c>
      <c r="V10" s="157" t="s">
        <v>118</v>
      </c>
      <c r="W10" s="112" t="s">
        <v>168</v>
      </c>
      <c r="X10" s="121" t="n">
        <v>17.99</v>
      </c>
      <c r="Y10" s="121" t="n">
        <v>0.3</v>
      </c>
      <c r="Z10" s="121" t="s">
        <v>169</v>
      </c>
    </row>
    <row customFormat="1" customHeight="1" ht="15.95" r="11" s="4" spans="1:27">
      <c r="A11" s="156" t="n">
        <v>198</v>
      </c>
      <c r="B11" s="87" t="s">
        <v>150</v>
      </c>
      <c r="C11" s="113" t="n">
        <v>4</v>
      </c>
      <c r="D11" s="121" t="s">
        <v>335</v>
      </c>
      <c r="E11" s="121" t="s">
        <v>314</v>
      </c>
      <c r="F11" s="184" t="s">
        <v>315</v>
      </c>
      <c r="G11" s="184" t="n"/>
      <c r="H11" s="90" t="s">
        <v>316</v>
      </c>
      <c r="I11" s="95" t="s">
        <v>317</v>
      </c>
      <c r="J11" s="95" t="s">
        <v>318</v>
      </c>
      <c r="K11" s="95" t="s">
        <v>319</v>
      </c>
      <c r="L11" s="157" t="n">
        <v>12</v>
      </c>
      <c r="M11" s="206" t="n">
        <v>17.42</v>
      </c>
      <c r="N11" s="41" t="n">
        <v>17.42</v>
      </c>
      <c r="O11" s="186" t="n">
        <v>13.07</v>
      </c>
      <c r="P11" s="106" t="n">
        <v>1</v>
      </c>
      <c r="Q11" s="187" t="n">
        <v>0.36</v>
      </c>
      <c r="R11" s="197" t="n">
        <v>4.32</v>
      </c>
      <c r="S11" s="153" t="n">
        <v>7013990090</v>
      </c>
      <c r="T11" s="60" t="n">
        <v>0.11</v>
      </c>
      <c r="U11" s="195" t="n">
        <v>0.4752</v>
      </c>
      <c r="V11" s="157" t="s">
        <v>177</v>
      </c>
      <c r="W11" s="118" t="s">
        <v>320</v>
      </c>
      <c r="X11" s="121" t="n">
        <v>18.89</v>
      </c>
      <c r="Y11" s="121" t="n">
        <v>1.5</v>
      </c>
      <c r="Z11" s="121" t="s">
        <v>321</v>
      </c>
    </row>
    <row customFormat="1" customHeight="1" ht="18" r="12" s="5" spans="1:27">
      <c r="A12" s="156" t="n">
        <v>224</v>
      </c>
      <c r="B12" s="87" t="s">
        <v>180</v>
      </c>
      <c r="C12" s="144" t="n">
        <v>4</v>
      </c>
      <c r="D12" s="129" t="s">
        <v>336</v>
      </c>
      <c r="E12" s="129" t="s">
        <v>266</v>
      </c>
      <c r="F12" s="184" t="s">
        <v>183</v>
      </c>
      <c r="G12" s="184" t="n"/>
      <c r="H12" s="129" t="s">
        <v>267</v>
      </c>
      <c r="I12" s="129" t="s">
        <v>46</v>
      </c>
      <c r="J12" s="144" t="s">
        <v>185</v>
      </c>
      <c r="K12" s="199" t="s">
        <v>186</v>
      </c>
      <c r="L12" s="157" t="n">
        <v>66</v>
      </c>
      <c r="M12" s="134" t="n">
        <v>19.25</v>
      </c>
      <c r="N12" s="41" t="n">
        <v>26.25</v>
      </c>
      <c r="O12" s="144" t="n">
        <v>19.69</v>
      </c>
      <c r="P12" s="135" t="n">
        <v>1</v>
      </c>
      <c r="Q12" s="187" t="n">
        <v>0.17</v>
      </c>
      <c r="R12" s="200" t="n">
        <v>11.22</v>
      </c>
      <c r="S12" s="153" t="n">
        <v>7010909100</v>
      </c>
      <c r="T12" s="60" t="n">
        <v>0.05</v>
      </c>
      <c r="U12" s="195" t="n">
        <v>0.5610000000000001</v>
      </c>
      <c r="V12" s="141" t="s">
        <v>187</v>
      </c>
      <c r="W12" s="141" t="s">
        <v>268</v>
      </c>
      <c r="X12" s="141" t="n">
        <v>27.99</v>
      </c>
      <c r="Y12" s="141" t="n">
        <v>0.84</v>
      </c>
      <c r="Z12" s="144" t="s">
        <v>269</v>
      </c>
    </row>
    <row customFormat="1" customHeight="1" ht="18" r="13" s="5" spans="1:27">
      <c r="A13" s="156" t="n">
        <v>256</v>
      </c>
      <c r="B13" s="87" t="s">
        <v>180</v>
      </c>
      <c r="C13" s="144" t="n">
        <v>4</v>
      </c>
      <c r="D13" s="129" t="s">
        <v>337</v>
      </c>
      <c r="E13" s="129" t="s">
        <v>191</v>
      </c>
      <c r="F13" s="184" t="s">
        <v>192</v>
      </c>
      <c r="G13" s="184" t="n"/>
      <c r="H13" s="127" t="s">
        <v>193</v>
      </c>
      <c r="I13" s="129" t="s">
        <v>46</v>
      </c>
      <c r="J13" s="144" t="s">
        <v>194</v>
      </c>
      <c r="K13" s="199" t="s">
        <v>195</v>
      </c>
      <c r="L13" s="157" t="n">
        <v>18</v>
      </c>
      <c r="M13" s="139" t="n">
        <v>18.25</v>
      </c>
      <c r="N13" s="41" t="n">
        <v>18.25</v>
      </c>
      <c r="O13" s="144" t="n">
        <v>13.69</v>
      </c>
      <c r="P13" s="135" t="n">
        <v>1</v>
      </c>
      <c r="Q13" s="187" t="n">
        <v>0.21</v>
      </c>
      <c r="R13" s="200" t="n">
        <v>3.78</v>
      </c>
      <c r="S13" s="153" t="n">
        <v>3926909790</v>
      </c>
      <c r="T13" s="60" t="n">
        <v>0.065</v>
      </c>
      <c r="U13" s="195" t="n">
        <v>0.2457</v>
      </c>
      <c r="V13" s="141" t="s">
        <v>87</v>
      </c>
      <c r="W13" s="141" t="s">
        <v>196</v>
      </c>
      <c r="X13" s="141" t="n">
        <v>14.99</v>
      </c>
      <c r="Y13" s="141" t="n">
        <v>0.58</v>
      </c>
      <c r="Z13" s="144" t="s">
        <v>197</v>
      </c>
    </row>
    <row customFormat="1" customHeight="1" ht="18" r="14" s="5" spans="1:27">
      <c r="A14" s="156" t="n">
        <v>276</v>
      </c>
      <c r="B14" s="87" t="s">
        <v>180</v>
      </c>
      <c r="C14" s="144" t="n">
        <v>4</v>
      </c>
      <c r="D14" s="129" t="s">
        <v>338</v>
      </c>
      <c r="E14" s="129" t="s">
        <v>199</v>
      </c>
      <c r="F14" s="184" t="s">
        <v>200</v>
      </c>
      <c r="G14" s="184" t="n"/>
      <c r="H14" s="129" t="s">
        <v>201</v>
      </c>
      <c r="I14" s="129" t="s">
        <v>202</v>
      </c>
      <c r="J14" s="144" t="s">
        <v>203</v>
      </c>
      <c r="K14" s="199" t="s">
        <v>204</v>
      </c>
      <c r="L14" s="157" t="n">
        <v>8</v>
      </c>
      <c r="M14" s="144" t="n">
        <v>11.4</v>
      </c>
      <c r="N14" s="41" t="n">
        <v>11.4</v>
      </c>
      <c r="O14" s="144" t="n">
        <v>8.550000000000001</v>
      </c>
      <c r="P14" s="135" t="n">
        <v>1</v>
      </c>
      <c r="Q14" s="187" t="n">
        <v>1.05</v>
      </c>
      <c r="R14" s="200" t="n">
        <v>8.4</v>
      </c>
      <c r="S14" s="153" t="n">
        <v>6403190000</v>
      </c>
      <c r="T14" s="60" t="n">
        <v>0.08</v>
      </c>
      <c r="U14" s="195" t="n">
        <v>0.672</v>
      </c>
      <c r="V14" s="141" t="s">
        <v>205</v>
      </c>
      <c r="W14" s="141" t="s">
        <v>206</v>
      </c>
      <c r="X14" s="141" t="n">
        <v>44.99</v>
      </c>
      <c r="Y14" s="141" t="n">
        <v>1.3</v>
      </c>
      <c r="Z14" s="144" t="s">
        <v>207</v>
      </c>
    </row>
    <row customHeight="1" ht="39" r="22" s="182" spans="1:27"/>
    <row customHeight="1" ht="39" r="27" s="182" spans="1:27"/>
  </sheetData>
  <autoFilter ref="A2:AA16"/>
  <conditionalFormatting sqref="D1:D1048576">
    <cfRule dxfId="0" priority="1" type="duplicateValues"/>
  </conditionalFormatting>
  <pageMargins bottom="1" footer="0.511805555555556" header="0.511805555555556" left="0.75" right="0.75" top="1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7">
    <outlinePr summaryBelow="1" summaryRight="1"/>
    <pageSetUpPr/>
  </sheetPr>
  <dimension ref="A1:AA15"/>
  <sheetViews>
    <sheetView workbookViewId="0">
      <selection activeCell="F15" sqref="F15"/>
    </sheetView>
  </sheetViews>
  <sheetFormatPr baseColWidth="8" defaultColWidth="9" defaultRowHeight="15" outlineLevelCol="0"/>
  <cols>
    <col customWidth="1" max="1" min="1" style="74" width="5.5703125"/>
    <col customWidth="1" max="2" min="2" style="74" width="19.28515625"/>
    <col customWidth="1" max="3" min="3" style="74" width="9"/>
    <col customWidth="1" max="4" min="4" style="74" width="13.7109375"/>
    <col customWidth="1" max="5" min="5" style="74" width="16"/>
    <col customWidth="1" max="7" min="6" style="74" width="25.140625"/>
    <col customWidth="1" max="8" min="8" style="74" width="13.28515625"/>
    <col customWidth="1" max="9" min="9" style="74" width="8.140625"/>
    <col customWidth="1" max="10" min="10" style="74" width="11.7109375"/>
    <col customWidth="1" max="11" min="11" style="74" width="5.42578125"/>
    <col customWidth="1" max="14" min="12" style="74" width="9"/>
    <col customWidth="1" max="15" min="15" style="74" width="11.140625"/>
    <col customWidth="1" max="16" min="16" style="6" width="11.140625"/>
    <col customWidth="1" max="17" min="17" style="74" width="9"/>
    <col customWidth="1" max="18" min="18" style="74" width="10.5703125"/>
    <col customWidth="1" max="19" min="19" style="74" width="14.42578125"/>
    <col customWidth="1" max="20" min="20" style="8" width="10.7109375"/>
    <col customWidth="1" max="21" min="21" style="74" width="10.85546875"/>
    <col customWidth="1" max="22" min="22" style="74" width="10"/>
    <col customWidth="1" max="25" min="23" style="74" width="10.7109375"/>
    <col customWidth="1" max="16384" min="26" style="74" width="9"/>
  </cols>
  <sheetData>
    <row customFormat="1" customHeight="1" ht="15.95" r="1" s="1" spans="1:27">
      <c r="A1" s="137" t="n"/>
      <c r="B1" s="137" t="n"/>
      <c r="C1" s="137" t="n"/>
      <c r="D1" s="154" t="s">
        <v>0</v>
      </c>
      <c r="E1" s="154" t="s">
        <v>1</v>
      </c>
      <c r="F1" s="155" t="s">
        <v>1</v>
      </c>
      <c r="G1" s="155" t="n"/>
      <c r="H1" s="156" t="s">
        <v>1</v>
      </c>
      <c r="I1" s="44" t="s">
        <v>2</v>
      </c>
      <c r="J1" s="44" t="s">
        <v>3</v>
      </c>
      <c r="K1" s="44" t="s">
        <v>4</v>
      </c>
      <c r="L1" s="137" t="s">
        <v>5</v>
      </c>
      <c r="M1" s="154" t="s">
        <v>6</v>
      </c>
      <c r="N1" s="154" t="s">
        <v>6</v>
      </c>
      <c r="O1" s="154" t="s">
        <v>7</v>
      </c>
      <c r="P1" s="35" t="s">
        <v>8</v>
      </c>
      <c r="Q1" s="180" t="s">
        <v>9</v>
      </c>
      <c r="R1" s="180" t="s">
        <v>10</v>
      </c>
      <c r="S1" s="137" t="n"/>
      <c r="T1" s="56" t="n"/>
      <c r="U1" s="137" t="n"/>
      <c r="V1" s="137" t="n"/>
      <c r="W1" s="137" t="n"/>
      <c r="X1" s="137" t="n"/>
      <c r="Y1" s="137" t="n"/>
      <c r="Z1" s="137" t="n"/>
    </row>
    <row customFormat="1" customHeight="1" ht="20.1" r="2" s="1" spans="1:27">
      <c r="A2" s="137" t="n"/>
      <c r="B2" s="137" t="n"/>
      <c r="C2" s="137" t="n"/>
      <c r="D2" s="157" t="s">
        <v>11</v>
      </c>
      <c r="E2" s="44" t="s">
        <v>12</v>
      </c>
      <c r="F2" s="155" t="n"/>
      <c r="G2" s="155" t="n"/>
      <c r="H2" s="155" t="s">
        <v>13</v>
      </c>
      <c r="I2" s="44" t="s">
        <v>14</v>
      </c>
      <c r="J2" s="137" t="n"/>
      <c r="K2" s="137" t="n"/>
      <c r="L2" s="137" t="s">
        <v>15</v>
      </c>
      <c r="M2" s="154" t="s">
        <v>6</v>
      </c>
      <c r="N2" s="157" t="s">
        <v>16</v>
      </c>
      <c r="O2" s="157" t="s">
        <v>17</v>
      </c>
      <c r="P2" s="165" t="s">
        <v>18</v>
      </c>
      <c r="Q2" s="181" t="s">
        <v>19</v>
      </c>
      <c r="R2" s="181" t="s">
        <v>19</v>
      </c>
      <c r="S2" s="155" t="s">
        <v>20</v>
      </c>
      <c r="T2" s="58" t="s">
        <v>21</v>
      </c>
      <c r="U2" s="155" t="s">
        <v>22</v>
      </c>
      <c r="V2" s="155" t="s">
        <v>23</v>
      </c>
      <c r="W2" s="155" t="s">
        <v>24</v>
      </c>
      <c r="X2" s="155" t="s">
        <v>25</v>
      </c>
      <c r="Y2" s="155" t="s">
        <v>26</v>
      </c>
      <c r="Z2" s="137" t="n"/>
    </row>
    <row customHeight="1" ht="16.5" r="3" s="182" spans="1:27">
      <c r="A3" s="156" t="n">
        <v>10</v>
      </c>
      <c r="B3" s="156" t="s">
        <v>27</v>
      </c>
      <c r="C3" s="157" t="n">
        <v>5</v>
      </c>
      <c r="D3" s="157" t="s">
        <v>339</v>
      </c>
      <c r="E3" s="183" t="s">
        <v>340</v>
      </c>
      <c r="F3" s="184" t="s">
        <v>341</v>
      </c>
      <c r="G3" s="184" t="n"/>
      <c r="H3" s="184" t="s">
        <v>340</v>
      </c>
      <c r="I3" s="137" t="n"/>
      <c r="J3" s="39" t="s">
        <v>342</v>
      </c>
      <c r="K3" s="137" t="n"/>
      <c r="L3" s="157" t="n">
        <v>45</v>
      </c>
      <c r="M3" s="23" t="n">
        <v>7.2</v>
      </c>
      <c r="N3" s="41" t="n">
        <v>7.2</v>
      </c>
      <c r="O3" s="186" t="n">
        <v>5.4</v>
      </c>
      <c r="P3" s="165" t="n">
        <v>1</v>
      </c>
      <c r="Q3" s="187" t="n">
        <v>0.75</v>
      </c>
      <c r="R3" s="187" t="n">
        <v>33.75</v>
      </c>
      <c r="S3" s="153" t="n">
        <v>8203200000</v>
      </c>
      <c r="T3" s="60" t="n">
        <v>0.017</v>
      </c>
      <c r="U3" s="157" t="n">
        <v>0.5737500000000001</v>
      </c>
      <c r="V3" s="157" t="s">
        <v>343</v>
      </c>
      <c r="W3" s="157" t="s">
        <v>344</v>
      </c>
      <c r="X3" s="157" t="n">
        <v>5.99</v>
      </c>
      <c r="Y3" s="157" t="n">
        <v>0.16</v>
      </c>
      <c r="Z3" s="64" t="s">
        <v>345</v>
      </c>
    </row>
    <row customHeight="1" ht="16.5" r="4" s="182" spans="1:27">
      <c r="A4" s="156" t="n">
        <v>11</v>
      </c>
      <c r="B4" s="156" t="s">
        <v>27</v>
      </c>
      <c r="C4" s="157" t="n">
        <v>5</v>
      </c>
      <c r="D4" s="157" t="n"/>
      <c r="E4" s="207" t="s">
        <v>327</v>
      </c>
      <c r="F4" s="184" t="s">
        <v>287</v>
      </c>
      <c r="G4" s="184" t="n"/>
      <c r="H4" s="185" t="s">
        <v>288</v>
      </c>
      <c r="I4" s="137" t="n"/>
      <c r="J4" s="39" t="s">
        <v>289</v>
      </c>
      <c r="K4" s="137" t="n"/>
      <c r="L4" s="157" t="n">
        <v>14</v>
      </c>
      <c r="M4" s="23" t="n">
        <v>5.32</v>
      </c>
      <c r="N4" s="41" t="n">
        <v>5.32</v>
      </c>
      <c r="O4" s="186" t="n">
        <v>3.99</v>
      </c>
      <c r="P4" s="165" t="n"/>
      <c r="Q4" s="187" t="n">
        <v>0.18</v>
      </c>
      <c r="R4" s="187" t="n">
        <v>2.52</v>
      </c>
      <c r="S4" s="153" t="n">
        <v>3924900090</v>
      </c>
      <c r="T4" s="60" t="n">
        <v>0.065</v>
      </c>
      <c r="U4" s="157" t="n">
        <v>0.1638</v>
      </c>
      <c r="V4" s="157" t="s">
        <v>109</v>
      </c>
      <c r="W4" s="157" t="s">
        <v>290</v>
      </c>
      <c r="X4" s="157" t="n">
        <v>13.99</v>
      </c>
      <c r="Y4" s="157" t="n">
        <v>0.38</v>
      </c>
      <c r="Z4" s="156" t="s">
        <v>291</v>
      </c>
    </row>
    <row customHeight="1" ht="16.5" r="5" s="182" spans="1:27">
      <c r="A5" s="156" t="n">
        <v>12</v>
      </c>
      <c r="B5" s="156" t="s">
        <v>27</v>
      </c>
      <c r="C5" s="157" t="n">
        <v>5</v>
      </c>
      <c r="D5" s="157" t="n"/>
      <c r="E5" s="207" t="s">
        <v>326</v>
      </c>
      <c r="F5" s="184" t="s">
        <v>280</v>
      </c>
      <c r="G5" s="184" t="n"/>
      <c r="H5" s="185" t="s">
        <v>281</v>
      </c>
      <c r="I5" s="137" t="n"/>
      <c r="J5" s="39" t="s">
        <v>282</v>
      </c>
      <c r="K5" s="137" t="n"/>
      <c r="L5" s="157" t="n">
        <v>25</v>
      </c>
      <c r="M5" s="23" t="n">
        <v>2.5</v>
      </c>
      <c r="N5" s="41" t="n">
        <v>2.5</v>
      </c>
      <c r="O5" s="186" t="n">
        <v>1.88</v>
      </c>
      <c r="P5" s="165" t="n"/>
      <c r="Q5" s="187" t="n">
        <v>0.32</v>
      </c>
      <c r="R5" s="187" t="n">
        <v>8</v>
      </c>
      <c r="S5" s="153" t="n">
        <v>9603909900</v>
      </c>
      <c r="T5" s="60" t="n">
        <v>0.037</v>
      </c>
      <c r="U5" s="157" t="n">
        <v>0.296</v>
      </c>
      <c r="V5" s="157" t="s">
        <v>283</v>
      </c>
      <c r="W5" s="157" t="s">
        <v>284</v>
      </c>
      <c r="X5" s="157" t="n">
        <v>8.99</v>
      </c>
      <c r="Y5" s="157" t="n">
        <v>0.1</v>
      </c>
      <c r="Z5" s="156" t="s">
        <v>285</v>
      </c>
    </row>
    <row r="6" spans="1:27">
      <c r="A6" s="156" t="n">
        <v>20</v>
      </c>
      <c r="B6" s="156" t="s">
        <v>27</v>
      </c>
      <c r="C6" s="156" t="n">
        <v>5</v>
      </c>
      <c r="D6" s="159" t="s">
        <v>346</v>
      </c>
      <c r="E6" s="188" t="s">
        <v>293</v>
      </c>
      <c r="F6" s="184" t="s">
        <v>294</v>
      </c>
      <c r="G6" s="184" t="n"/>
      <c r="H6" s="192" t="s">
        <v>295</v>
      </c>
      <c r="I6" s="137" t="n"/>
      <c r="J6" s="46" t="s">
        <v>296</v>
      </c>
      <c r="K6" s="44" t="s">
        <v>297</v>
      </c>
      <c r="L6" s="157" t="n">
        <v>34</v>
      </c>
      <c r="M6" s="40" t="n">
        <v>27</v>
      </c>
      <c r="N6" s="41" t="n">
        <v>4.6</v>
      </c>
      <c r="O6" s="186" t="n">
        <v>3.45</v>
      </c>
      <c r="P6" s="167" t="n">
        <v>1</v>
      </c>
      <c r="Q6" s="187" t="n">
        <v>0.45</v>
      </c>
      <c r="R6" s="187" t="n">
        <v>15.3</v>
      </c>
      <c r="S6" s="153" t="n">
        <v>4202929890</v>
      </c>
      <c r="T6" s="60" t="n">
        <v>0.027</v>
      </c>
      <c r="U6" s="157" t="n">
        <v>0.4131</v>
      </c>
      <c r="V6" s="157" t="s">
        <v>118</v>
      </c>
      <c r="W6" s="62" t="s">
        <v>298</v>
      </c>
      <c r="X6" s="62" t="n">
        <v>11.49</v>
      </c>
      <c r="Y6" s="62" t="n">
        <v>0.6899999999999999</v>
      </c>
      <c r="Z6" s="156" t="s">
        <v>299</v>
      </c>
    </row>
    <row r="7" spans="1:27">
      <c r="A7" s="156" t="n">
        <v>58</v>
      </c>
      <c r="B7" s="156" t="s">
        <v>27</v>
      </c>
      <c r="C7" s="157" t="n">
        <v>5</v>
      </c>
      <c r="D7" s="157" t="s">
        <v>347</v>
      </c>
      <c r="E7" s="157" t="s">
        <v>104</v>
      </c>
      <c r="F7" s="184" t="s">
        <v>105</v>
      </c>
      <c r="G7" s="184" t="n"/>
      <c r="H7" s="155" t="s">
        <v>106</v>
      </c>
      <c r="I7" s="154" t="s">
        <v>46</v>
      </c>
      <c r="J7" s="154" t="s">
        <v>107</v>
      </c>
      <c r="K7" s="154" t="s">
        <v>108</v>
      </c>
      <c r="L7" s="157" t="n">
        <v>40</v>
      </c>
      <c r="M7" s="111" t="n">
        <v>14</v>
      </c>
      <c r="N7" s="41" t="n">
        <v>8</v>
      </c>
      <c r="O7" s="191" t="n">
        <v>6</v>
      </c>
      <c r="P7" s="165" t="n">
        <v>1</v>
      </c>
      <c r="Q7" s="187" t="n">
        <v>0.12</v>
      </c>
      <c r="R7" s="187" t="n">
        <v>4.8</v>
      </c>
      <c r="S7" s="153" t="n">
        <v>3924900090</v>
      </c>
      <c r="T7" s="60" t="n">
        <v>0.065</v>
      </c>
      <c r="U7" s="157" t="n">
        <v>0.312</v>
      </c>
      <c r="V7" s="157" t="s">
        <v>109</v>
      </c>
      <c r="W7" s="157" t="s">
        <v>110</v>
      </c>
      <c r="X7" s="157" t="n">
        <v>9.99</v>
      </c>
      <c r="Y7" s="157" t="n">
        <v>0.34</v>
      </c>
      <c r="Z7" s="157" t="s">
        <v>210</v>
      </c>
    </row>
    <row r="8" spans="1:27">
      <c r="A8" s="156" t="n">
        <v>101</v>
      </c>
      <c r="B8" s="156" t="s">
        <v>27</v>
      </c>
      <c r="C8" s="137" t="n">
        <v>5</v>
      </c>
      <c r="D8" s="201" t="s">
        <v>348</v>
      </c>
      <c r="E8" s="27" t="s">
        <v>212</v>
      </c>
      <c r="F8" s="184" t="s">
        <v>213</v>
      </c>
      <c r="G8" s="184" t="n"/>
      <c r="H8" s="155" t="s">
        <v>214</v>
      </c>
      <c r="I8" s="189" t="s">
        <v>46</v>
      </c>
      <c r="J8" s="44" t="s">
        <v>349</v>
      </c>
      <c r="K8" s="44" t="s">
        <v>216</v>
      </c>
      <c r="L8" s="157" t="n">
        <v>60</v>
      </c>
      <c r="M8" s="69" t="n">
        <v>17</v>
      </c>
      <c r="N8" s="41" t="n">
        <v>18.5</v>
      </c>
      <c r="O8" s="186" t="n">
        <v>13.88</v>
      </c>
      <c r="P8" s="166" t="n">
        <v>1</v>
      </c>
      <c r="Q8" s="187" t="n">
        <v>0.13</v>
      </c>
      <c r="R8" s="187" t="n">
        <v>7.800000000000001</v>
      </c>
      <c r="S8" s="153" t="n">
        <v>9619007900</v>
      </c>
      <c r="T8" s="60" t="n">
        <v>0</v>
      </c>
      <c r="U8" s="157" t="n">
        <v>0</v>
      </c>
      <c r="V8" s="157" t="s">
        <v>217</v>
      </c>
      <c r="W8" s="156" t="s">
        <v>218</v>
      </c>
      <c r="X8" s="156" t="n">
        <v>18.99</v>
      </c>
      <c r="Y8" s="156" t="n">
        <v>0.74</v>
      </c>
      <c r="Z8" s="156" t="s">
        <v>219</v>
      </c>
    </row>
    <row r="9" spans="1:27">
      <c r="A9" s="156" t="n">
        <v>125</v>
      </c>
      <c r="B9" s="156" t="s">
        <v>27</v>
      </c>
      <c r="C9" s="137" t="n">
        <v>5</v>
      </c>
      <c r="D9" s="188" t="s">
        <v>350</v>
      </c>
      <c r="E9" s="156" t="s">
        <v>143</v>
      </c>
      <c r="F9" s="184" t="s">
        <v>144</v>
      </c>
      <c r="G9" s="184" t="n"/>
      <c r="H9" s="192" t="s">
        <v>145</v>
      </c>
      <c r="I9" s="189" t="s">
        <v>46</v>
      </c>
      <c r="J9" s="137" t="s">
        <v>67</v>
      </c>
      <c r="K9" s="137" t="s">
        <v>146</v>
      </c>
      <c r="L9" s="157" t="n">
        <v>50</v>
      </c>
      <c r="M9" s="23" t="n">
        <v>11.22</v>
      </c>
      <c r="N9" s="41" t="n">
        <v>11.22</v>
      </c>
      <c r="O9" s="186" t="n">
        <v>8.42</v>
      </c>
      <c r="P9" s="166" t="n">
        <v>1</v>
      </c>
      <c r="Q9" s="187" t="n">
        <v>0.7</v>
      </c>
      <c r="R9" s="187" t="n">
        <v>35</v>
      </c>
      <c r="S9" s="153" t="n">
        <v>9004909000</v>
      </c>
      <c r="T9" s="60" t="n">
        <v>0.029</v>
      </c>
      <c r="U9" s="157" t="n">
        <v>1.015</v>
      </c>
      <c r="V9" s="157" t="s">
        <v>147</v>
      </c>
      <c r="W9" s="137" t="s">
        <v>148</v>
      </c>
      <c r="X9" s="137" t="n">
        <v>32.67</v>
      </c>
      <c r="Y9" s="137" t="n"/>
      <c r="Z9" s="75" t="n"/>
      <c r="AA9" s="74" t="s">
        <v>149</v>
      </c>
    </row>
    <row customFormat="1" customHeight="1" ht="15.95" r="10" s="4" spans="1:27">
      <c r="A10" s="156" t="n">
        <v>148</v>
      </c>
      <c r="B10" s="87" t="s">
        <v>150</v>
      </c>
      <c r="C10" s="116" t="n">
        <v>5</v>
      </c>
      <c r="D10" s="120" t="s">
        <v>351</v>
      </c>
      <c r="E10" s="120" t="s">
        <v>305</v>
      </c>
      <c r="F10" s="184" t="s">
        <v>306</v>
      </c>
      <c r="G10" s="184" t="n"/>
      <c r="H10" s="90" t="s">
        <v>307</v>
      </c>
      <c r="I10" s="91" t="s">
        <v>307</v>
      </c>
      <c r="J10" s="91" t="s">
        <v>352</v>
      </c>
      <c r="K10" s="91" t="s">
        <v>309</v>
      </c>
      <c r="L10" s="157" t="n">
        <v>40</v>
      </c>
      <c r="M10" s="193" t="n">
        <v>8.57</v>
      </c>
      <c r="N10" s="41" t="n">
        <v>4.6</v>
      </c>
      <c r="O10" s="186" t="n">
        <v>3.45</v>
      </c>
      <c r="P10" s="104" t="n">
        <v>1</v>
      </c>
      <c r="Q10" s="187" t="n">
        <v>0.52</v>
      </c>
      <c r="R10" s="194" t="n">
        <v>20.8</v>
      </c>
      <c r="S10" s="153" t="n">
        <v>4202329090</v>
      </c>
      <c r="T10" s="60" t="n">
        <v>0.037</v>
      </c>
      <c r="U10" s="195" t="n">
        <v>0.7696</v>
      </c>
      <c r="V10" s="157" t="s">
        <v>118</v>
      </c>
      <c r="W10" s="120" t="s">
        <v>310</v>
      </c>
      <c r="X10" s="116" t="n">
        <v>20.69</v>
      </c>
      <c r="Y10" s="116" t="n">
        <v>0.19</v>
      </c>
      <c r="Z10" s="120" t="s">
        <v>353</v>
      </c>
    </row>
    <row customFormat="1" customHeight="1" ht="15.95" r="11" s="4" spans="1:27">
      <c r="A11" s="156" t="n">
        <v>171</v>
      </c>
      <c r="B11" s="87" t="s">
        <v>150</v>
      </c>
      <c r="C11" s="113" t="n">
        <v>5</v>
      </c>
      <c r="D11" s="121" t="s">
        <v>354</v>
      </c>
      <c r="E11" s="121" t="s">
        <v>162</v>
      </c>
      <c r="F11" s="184" t="s">
        <v>163</v>
      </c>
      <c r="G11" s="184" t="n"/>
      <c r="H11" s="90" t="s">
        <v>164</v>
      </c>
      <c r="I11" s="95" t="s">
        <v>165</v>
      </c>
      <c r="J11" s="121" t="s">
        <v>166</v>
      </c>
      <c r="K11" s="95" t="s">
        <v>167</v>
      </c>
      <c r="L11" s="157" t="n">
        <v>50</v>
      </c>
      <c r="M11" s="196" t="n">
        <v>13.59</v>
      </c>
      <c r="N11" s="41" t="n">
        <v>5.59</v>
      </c>
      <c r="O11" s="186" t="n">
        <v>4.19</v>
      </c>
      <c r="P11" s="106" t="n">
        <v>1</v>
      </c>
      <c r="Q11" s="187" t="n">
        <v>0.25</v>
      </c>
      <c r="R11" s="197" t="n">
        <v>12.5</v>
      </c>
      <c r="S11" s="153" t="n">
        <v>4205009000</v>
      </c>
      <c r="T11" s="60" t="n">
        <v>0.025</v>
      </c>
      <c r="U11" s="195" t="n">
        <v>0.3125</v>
      </c>
      <c r="V11" s="157" t="s">
        <v>118</v>
      </c>
      <c r="W11" s="112" t="s">
        <v>168</v>
      </c>
      <c r="X11" s="121" t="n">
        <v>17.99</v>
      </c>
      <c r="Y11" s="121" t="n">
        <v>0.3</v>
      </c>
      <c r="Z11" s="121" t="s">
        <v>355</v>
      </c>
    </row>
    <row customFormat="1" customHeight="1" ht="15.95" r="12" s="4" spans="1:27">
      <c r="A12" s="156" t="n">
        <v>200</v>
      </c>
      <c r="B12" s="87" t="s">
        <v>150</v>
      </c>
      <c r="C12" s="113" t="n">
        <v>5</v>
      </c>
      <c r="D12" s="121" t="s">
        <v>356</v>
      </c>
      <c r="E12" s="121" t="s">
        <v>357</v>
      </c>
      <c r="F12" s="184" t="s">
        <v>358</v>
      </c>
      <c r="G12" s="184" t="n"/>
      <c r="H12" s="94" t="s">
        <v>359</v>
      </c>
      <c r="I12" s="97" t="s">
        <v>359</v>
      </c>
      <c r="J12" s="121" t="s">
        <v>360</v>
      </c>
      <c r="K12" s="95" t="s">
        <v>361</v>
      </c>
      <c r="L12" s="157" t="n">
        <v>50</v>
      </c>
      <c r="M12" s="206" t="n">
        <v>29.64</v>
      </c>
      <c r="N12" s="41" t="n">
        <v>27.78</v>
      </c>
      <c r="O12" s="186" t="n">
        <v>20.84</v>
      </c>
      <c r="P12" s="106" t="n">
        <v>1</v>
      </c>
      <c r="Q12" s="187" t="n">
        <v>0.22</v>
      </c>
      <c r="R12" s="197" t="n">
        <v>11</v>
      </c>
      <c r="S12" s="153" t="n">
        <v>5705008099</v>
      </c>
      <c r="T12" s="60" t="n">
        <v>0.08</v>
      </c>
      <c r="U12" s="195" t="n">
        <v>0.88</v>
      </c>
      <c r="V12" s="157" t="s">
        <v>362</v>
      </c>
      <c r="W12" s="118" t="s">
        <v>363</v>
      </c>
      <c r="X12" s="113" t="n">
        <v>20.69</v>
      </c>
      <c r="Y12" s="113" t="n">
        <v>0.58</v>
      </c>
      <c r="Z12" s="122" t="s">
        <v>364</v>
      </c>
    </row>
    <row customFormat="1" customHeight="1" ht="18" r="13" s="5" spans="1:27">
      <c r="A13" s="156" t="n">
        <v>225</v>
      </c>
      <c r="B13" s="87" t="s">
        <v>180</v>
      </c>
      <c r="C13" s="144" t="n">
        <v>5</v>
      </c>
      <c r="D13" s="164" t="s">
        <v>365</v>
      </c>
      <c r="E13" s="129" t="s">
        <v>366</v>
      </c>
      <c r="F13" s="184" t="s">
        <v>367</v>
      </c>
      <c r="G13" s="184" t="n"/>
      <c r="H13" s="127" t="s">
        <v>368</v>
      </c>
      <c r="I13" s="129" t="s">
        <v>46</v>
      </c>
      <c r="J13" s="144" t="s">
        <v>369</v>
      </c>
      <c r="K13" s="209" t="s">
        <v>370</v>
      </c>
      <c r="L13" s="157" t="n">
        <v>100</v>
      </c>
      <c r="M13" s="144" t="n">
        <v>10.3</v>
      </c>
      <c r="N13" s="41" t="n">
        <v>20.3</v>
      </c>
      <c r="O13" s="144" t="n">
        <v>15.23</v>
      </c>
      <c r="P13" s="135" t="n">
        <v>1</v>
      </c>
      <c r="Q13" s="187" t="n">
        <v>0.08</v>
      </c>
      <c r="R13" s="200" t="n">
        <v>8</v>
      </c>
      <c r="S13" s="153" t="n">
        <v>3926909790</v>
      </c>
      <c r="T13" s="60" t="n">
        <v>0.065</v>
      </c>
      <c r="U13" s="195" t="n">
        <v>0.52</v>
      </c>
      <c r="V13" s="141" t="s">
        <v>87</v>
      </c>
      <c r="W13" s="141" t="s">
        <v>371</v>
      </c>
      <c r="X13" s="141" t="n">
        <v>7.99</v>
      </c>
      <c r="Y13" s="141" t="n">
        <v>0.18</v>
      </c>
      <c r="Z13" s="143" t="s">
        <v>372</v>
      </c>
    </row>
    <row customFormat="1" customHeight="1" ht="18" r="14" s="5" spans="1:27">
      <c r="A14" s="156" t="n">
        <v>257</v>
      </c>
      <c r="B14" s="87" t="s">
        <v>180</v>
      </c>
      <c r="C14" s="144" t="n">
        <v>5</v>
      </c>
      <c r="D14" s="129" t="s">
        <v>373</v>
      </c>
      <c r="E14" s="129" t="s">
        <v>191</v>
      </c>
      <c r="F14" s="184" t="s">
        <v>192</v>
      </c>
      <c r="G14" s="184" t="n"/>
      <c r="H14" s="127" t="s">
        <v>193</v>
      </c>
      <c r="I14" s="129" t="s">
        <v>46</v>
      </c>
      <c r="J14" s="144" t="s">
        <v>194</v>
      </c>
      <c r="K14" s="199" t="s">
        <v>195</v>
      </c>
      <c r="L14" s="157" t="n">
        <v>18</v>
      </c>
      <c r="M14" s="139" t="n">
        <v>18.25</v>
      </c>
      <c r="N14" s="41" t="n">
        <v>18.25</v>
      </c>
      <c r="O14" s="144" t="n">
        <v>13.69</v>
      </c>
      <c r="P14" s="135" t="n">
        <v>1</v>
      </c>
      <c r="Q14" s="187" t="n">
        <v>0.21</v>
      </c>
      <c r="R14" s="200" t="n">
        <v>3.78</v>
      </c>
      <c r="S14" s="153" t="n">
        <v>3926909790</v>
      </c>
      <c r="T14" s="60" t="n">
        <v>0.065</v>
      </c>
      <c r="U14" s="195" t="n">
        <v>0.2457</v>
      </c>
      <c r="V14" s="141" t="s">
        <v>87</v>
      </c>
      <c r="W14" s="141" t="s">
        <v>196</v>
      </c>
      <c r="X14" s="141" t="n">
        <v>14.99</v>
      </c>
      <c r="Y14" s="141" t="n">
        <v>0.58</v>
      </c>
      <c r="Z14" s="144" t="s">
        <v>197</v>
      </c>
    </row>
    <row customFormat="1" customHeight="1" ht="18" r="15" s="5" spans="1:27">
      <c r="A15" s="156" t="n">
        <v>277</v>
      </c>
      <c r="B15" s="87" t="s">
        <v>180</v>
      </c>
      <c r="C15" s="144" t="n">
        <v>5</v>
      </c>
      <c r="D15" s="129" t="s">
        <v>374</v>
      </c>
      <c r="E15" s="129" t="s">
        <v>199</v>
      </c>
      <c r="F15" s="184" t="s">
        <v>200</v>
      </c>
      <c r="G15" s="184" t="n"/>
      <c r="H15" s="129" t="s">
        <v>201</v>
      </c>
      <c r="I15" s="129" t="s">
        <v>202</v>
      </c>
      <c r="J15" s="144" t="s">
        <v>203</v>
      </c>
      <c r="K15" s="199" t="s">
        <v>204</v>
      </c>
      <c r="L15" s="157" t="n">
        <v>9</v>
      </c>
      <c r="M15" s="144" t="n">
        <v>11.1</v>
      </c>
      <c r="N15" s="41" t="n">
        <v>11.1</v>
      </c>
      <c r="O15" s="144" t="n">
        <v>8.33</v>
      </c>
      <c r="P15" s="135" t="n">
        <v>1</v>
      </c>
      <c r="Q15" s="187" t="n">
        <v>1.05</v>
      </c>
      <c r="R15" s="200" t="n">
        <v>9.450000000000001</v>
      </c>
      <c r="S15" s="153" t="n">
        <v>6403190000</v>
      </c>
      <c r="T15" s="60" t="n">
        <v>0.08</v>
      </c>
      <c r="U15" s="195" t="n">
        <v>0.7560000000000001</v>
      </c>
      <c r="V15" s="141" t="s">
        <v>205</v>
      </c>
      <c r="W15" s="141" t="s">
        <v>206</v>
      </c>
      <c r="X15" s="141" t="n">
        <v>44.99</v>
      </c>
      <c r="Y15" s="141" t="n">
        <v>1.3</v>
      </c>
      <c r="Z15" s="144" t="s">
        <v>207</v>
      </c>
    </row>
    <row customHeight="1" ht="39" r="23" s="182" spans="1:27"/>
    <row customHeight="1" ht="39" r="28" s="182" spans="1:27"/>
  </sheetData>
  <autoFilter ref="A2:AA17"/>
  <conditionalFormatting sqref="D1:D1048576">
    <cfRule dxfId="0" priority="1" type="duplicateValues"/>
  </conditionalFormatting>
  <hyperlinks>
    <hyperlink display="https://www.amazon.co.uk/dp/B07D787JFH/ref=sspa_dk_detail_2?psc=1&amp;pd_rd_i=B07D787JFH&amp;pf_rd_m=A3P5ROKL5A1OLE&amp;pf_rd_p=8e5be0e3-b258-4b06-8b6e-695b24f935a4&amp;pf_rd_r=9MH9812NA82S87TPPR7S&amp;pd_rd_wg=yWead&amp;pf_rd_s=desktop-dp-sims&amp;pf_rd_t=40701&amp;pd_rd_w=0QFWa&amp;pf_rd_i=desktop-dp-sims&amp;pd_rd_r=11048587-d1d8-11e8-ab0e-412710af8a93" ref="Z3" r:id="rId1"/>
    <hyperlink ref="Z12" r:id="rId2"/>
    <hyperlink ref="Z13" r:id="rId3"/>
  </hyperlinks>
  <pageMargins bottom="1" footer="0.511805555555556" header="0.511805555555556" left="0.75" right="0.75" top="1"/>
</worksheet>
</file>

<file path=xl/worksheets/sheet6.xml><?xml version="1.0" encoding="utf-8"?>
<worksheet xmlns:r="http://schemas.openxmlformats.org/officeDocument/2006/relationships" xmlns="http://schemas.openxmlformats.org/spreadsheetml/2006/main">
  <sheetPr codeName="Sheet8">
    <outlinePr summaryBelow="1" summaryRight="1"/>
    <pageSetUpPr/>
  </sheetPr>
  <dimension ref="A1:AA14"/>
  <sheetViews>
    <sheetView workbookViewId="0">
      <selection activeCell="F15" sqref="E15:F15"/>
    </sheetView>
  </sheetViews>
  <sheetFormatPr baseColWidth="8" defaultColWidth="9" defaultRowHeight="15" outlineLevelCol="0"/>
  <cols>
    <col customWidth="1" max="1" min="1" style="74" width="5.5703125"/>
    <col customWidth="1" max="2" min="2" style="74" width="19.28515625"/>
    <col customWidth="1" max="3" min="3" style="74" width="9"/>
    <col bestFit="1" customWidth="1" max="4" min="4" style="74" width="19.42578125"/>
    <col customWidth="1" max="5" min="5" style="74" width="16"/>
    <col customWidth="1" max="7" min="6" style="74" width="25.140625"/>
    <col customWidth="1" max="8" min="8" style="74" width="13.28515625"/>
    <col customWidth="1" max="9" min="9" style="74" width="8.140625"/>
    <col customWidth="1" max="10" min="10" style="74" width="11.7109375"/>
    <col customWidth="1" max="11" min="11" style="74" width="5.42578125"/>
    <col customWidth="1" max="14" min="12" style="74" width="9"/>
    <col customWidth="1" max="15" min="15" style="74" width="11.140625"/>
    <col customWidth="1" max="16" min="16" style="6" width="11.140625"/>
    <col customWidth="1" max="17" min="17" style="74" width="9"/>
    <col customWidth="1" max="18" min="18" style="74" width="10.5703125"/>
    <col customWidth="1" max="19" min="19" style="74" width="14.42578125"/>
    <col customWidth="1" max="20" min="20" style="8" width="10.7109375"/>
    <col customWidth="1" max="21" min="21" style="74" width="10.85546875"/>
    <col customWidth="1" max="22" min="22" style="74" width="10"/>
    <col customWidth="1" max="25" min="23" style="74" width="10.7109375"/>
    <col customWidth="1" max="16384" min="26" style="74" width="9"/>
  </cols>
  <sheetData>
    <row customFormat="1" customHeight="1" ht="15.95" r="1" s="1" spans="1:27">
      <c r="A1" s="137" t="n"/>
      <c r="B1" s="137" t="n"/>
      <c r="C1" s="137" t="n"/>
      <c r="D1" s="154" t="s">
        <v>0</v>
      </c>
      <c r="E1" s="154" t="s">
        <v>1</v>
      </c>
      <c r="F1" s="155" t="s">
        <v>1</v>
      </c>
      <c r="G1" s="155" t="n"/>
      <c r="H1" s="156" t="s">
        <v>1</v>
      </c>
      <c r="I1" s="44" t="s">
        <v>2</v>
      </c>
      <c r="J1" s="44" t="s">
        <v>3</v>
      </c>
      <c r="K1" s="44" t="s">
        <v>4</v>
      </c>
      <c r="L1" s="137" t="s">
        <v>5</v>
      </c>
      <c r="M1" s="154" t="s">
        <v>6</v>
      </c>
      <c r="N1" s="154" t="s">
        <v>6</v>
      </c>
      <c r="O1" s="154" t="s">
        <v>7</v>
      </c>
      <c r="P1" s="35" t="s">
        <v>8</v>
      </c>
      <c r="Q1" s="180" t="s">
        <v>9</v>
      </c>
      <c r="R1" s="180" t="s">
        <v>10</v>
      </c>
      <c r="S1" s="137" t="n"/>
      <c r="T1" s="56" t="n"/>
      <c r="U1" s="137" t="n"/>
      <c r="V1" s="137" t="n"/>
      <c r="W1" s="137" t="n"/>
      <c r="X1" s="137" t="n"/>
      <c r="Y1" s="137" t="n"/>
      <c r="Z1" s="137" t="n"/>
    </row>
    <row customFormat="1" customHeight="1" ht="20.1" r="2" s="1" spans="1:27">
      <c r="A2" s="137" t="n"/>
      <c r="B2" s="137" t="n"/>
      <c r="C2" s="137" t="n"/>
      <c r="D2" s="157" t="s">
        <v>11</v>
      </c>
      <c r="E2" s="44" t="s">
        <v>12</v>
      </c>
      <c r="F2" s="155" t="n"/>
      <c r="G2" s="155" t="n"/>
      <c r="H2" s="155" t="s">
        <v>13</v>
      </c>
      <c r="I2" s="44" t="s">
        <v>14</v>
      </c>
      <c r="J2" s="137" t="n"/>
      <c r="K2" s="137" t="n"/>
      <c r="L2" s="137" t="s">
        <v>15</v>
      </c>
      <c r="M2" s="154" t="s">
        <v>6</v>
      </c>
      <c r="N2" s="157" t="s">
        <v>16</v>
      </c>
      <c r="O2" s="157" t="s">
        <v>17</v>
      </c>
      <c r="P2" s="165" t="s">
        <v>18</v>
      </c>
      <c r="Q2" s="181" t="s">
        <v>19</v>
      </c>
      <c r="R2" s="181" t="s">
        <v>19</v>
      </c>
      <c r="S2" s="155" t="s">
        <v>20</v>
      </c>
      <c r="T2" s="58" t="s">
        <v>21</v>
      </c>
      <c r="U2" s="155" t="s">
        <v>22</v>
      </c>
      <c r="V2" s="155" t="s">
        <v>23</v>
      </c>
      <c r="W2" s="155" t="s">
        <v>24</v>
      </c>
      <c r="X2" s="155" t="s">
        <v>25</v>
      </c>
      <c r="Y2" s="155" t="s">
        <v>26</v>
      </c>
      <c r="Z2" s="137" t="n"/>
    </row>
    <row r="3" spans="1:27">
      <c r="A3" s="156" t="n">
        <v>13</v>
      </c>
      <c r="B3" s="156" t="s">
        <v>27</v>
      </c>
      <c r="C3" s="137" t="n">
        <v>6</v>
      </c>
      <c r="D3" s="188" t="s">
        <v>375</v>
      </c>
      <c r="E3" s="188" t="s">
        <v>376</v>
      </c>
      <c r="F3" s="184" t="s">
        <v>377</v>
      </c>
      <c r="G3" s="184" t="n"/>
      <c r="H3" s="192" t="s">
        <v>378</v>
      </c>
      <c r="I3" s="188" t="n"/>
      <c r="J3" s="44" t="s">
        <v>379</v>
      </c>
      <c r="K3" s="137" t="s">
        <v>380</v>
      </c>
      <c r="L3" s="157" t="n">
        <v>30</v>
      </c>
      <c r="M3" s="23" t="n">
        <v>13.5</v>
      </c>
      <c r="N3" s="41" t="n">
        <v>13.5</v>
      </c>
      <c r="O3" s="186" t="n">
        <v>10.13</v>
      </c>
      <c r="P3" s="166" t="n">
        <v>1</v>
      </c>
      <c r="Q3" s="187" t="n">
        <v>0.65</v>
      </c>
      <c r="R3" s="187" t="n">
        <v>19.5</v>
      </c>
      <c r="S3" s="153" t="n">
        <v>8518309590</v>
      </c>
      <c r="T3" s="60" t="n">
        <v>0.01</v>
      </c>
      <c r="U3" s="157" t="n">
        <v>0.195</v>
      </c>
      <c r="V3" s="157" t="s">
        <v>381</v>
      </c>
      <c r="W3" s="137" t="s">
        <v>382</v>
      </c>
      <c r="X3" s="137" t="n">
        <v>8.85</v>
      </c>
      <c r="Y3" s="137" t="n">
        <v>0.45</v>
      </c>
      <c r="Z3" s="64" t="s">
        <v>383</v>
      </c>
    </row>
    <row r="4" spans="1:27">
      <c r="A4" s="156" t="n">
        <v>14</v>
      </c>
      <c r="B4" s="156" t="s">
        <v>27</v>
      </c>
      <c r="C4" s="137" t="n">
        <v>6</v>
      </c>
      <c r="D4" s="188" t="n"/>
      <c r="E4" s="188" t="s">
        <v>384</v>
      </c>
      <c r="F4" s="184" t="s">
        <v>385</v>
      </c>
      <c r="G4" s="184" t="n"/>
      <c r="H4" s="192" t="s">
        <v>386</v>
      </c>
      <c r="I4" s="188" t="n"/>
      <c r="J4" s="44" t="s">
        <v>379</v>
      </c>
      <c r="K4" s="137" t="s">
        <v>380</v>
      </c>
      <c r="L4" s="157" t="n">
        <v>6</v>
      </c>
      <c r="M4" s="23" t="n">
        <v>3.6</v>
      </c>
      <c r="N4" s="41" t="n">
        <v>3.6</v>
      </c>
      <c r="O4" s="186" t="n">
        <v>2.7</v>
      </c>
      <c r="P4" s="166" t="n"/>
      <c r="Q4" s="187" t="n">
        <v>1.1</v>
      </c>
      <c r="R4" s="187" t="n">
        <v>6.600000000000001</v>
      </c>
      <c r="S4" s="153" t="n">
        <v>9405990090</v>
      </c>
      <c r="T4" s="60" t="n">
        <v>0.027</v>
      </c>
      <c r="U4" s="157" t="n">
        <v>0.1782</v>
      </c>
      <c r="V4" s="157" t="s">
        <v>100</v>
      </c>
      <c r="W4" s="137" t="s">
        <v>387</v>
      </c>
      <c r="X4" s="137" t="n">
        <v>13.59</v>
      </c>
      <c r="Y4" s="137" t="n">
        <v>0.6</v>
      </c>
      <c r="Z4" s="64" t="s">
        <v>388</v>
      </c>
    </row>
    <row r="5" spans="1:27">
      <c r="A5" s="156" t="n">
        <v>21</v>
      </c>
      <c r="B5" s="156" t="s">
        <v>27</v>
      </c>
      <c r="C5" s="156" t="n">
        <v>6</v>
      </c>
      <c r="D5" s="159" t="s">
        <v>389</v>
      </c>
      <c r="E5" s="188" t="s">
        <v>293</v>
      </c>
      <c r="F5" s="184" t="s">
        <v>294</v>
      </c>
      <c r="G5" s="184" t="n"/>
      <c r="H5" s="192" t="s">
        <v>295</v>
      </c>
      <c r="I5" s="137" t="n"/>
      <c r="J5" s="46" t="s">
        <v>296</v>
      </c>
      <c r="K5" s="44" t="s">
        <v>297</v>
      </c>
      <c r="L5" s="157" t="n">
        <v>34</v>
      </c>
      <c r="M5" s="40" t="n">
        <v>27</v>
      </c>
      <c r="N5" s="41" t="n">
        <v>4.6</v>
      </c>
      <c r="O5" s="186" t="n">
        <v>3.45</v>
      </c>
      <c r="P5" s="167" t="n">
        <v>1</v>
      </c>
      <c r="Q5" s="187" t="n">
        <v>0.45</v>
      </c>
      <c r="R5" s="187" t="n">
        <v>15.3</v>
      </c>
      <c r="S5" s="153" t="n">
        <v>4202929890</v>
      </c>
      <c r="T5" s="60" t="n">
        <v>0.027</v>
      </c>
      <c r="U5" s="157" t="n">
        <v>0.4131</v>
      </c>
      <c r="V5" s="157" t="s">
        <v>118</v>
      </c>
      <c r="W5" s="62" t="s">
        <v>298</v>
      </c>
      <c r="X5" s="62" t="n">
        <v>11.49</v>
      </c>
      <c r="Y5" s="62" t="n">
        <v>0.6899999999999999</v>
      </c>
      <c r="Z5" s="156" t="s">
        <v>299</v>
      </c>
    </row>
    <row r="6" spans="1:27">
      <c r="A6" s="156" t="n">
        <v>59</v>
      </c>
      <c r="B6" s="156" t="s">
        <v>27</v>
      </c>
      <c r="C6" s="157" t="n">
        <v>6</v>
      </c>
      <c r="D6" s="157" t="s">
        <v>390</v>
      </c>
      <c r="E6" s="157" t="s">
        <v>104</v>
      </c>
      <c r="F6" s="184" t="s">
        <v>105</v>
      </c>
      <c r="G6" s="184" t="n"/>
      <c r="H6" s="155" t="s">
        <v>106</v>
      </c>
      <c r="I6" s="154" t="s">
        <v>46</v>
      </c>
      <c r="J6" s="154" t="s">
        <v>107</v>
      </c>
      <c r="K6" s="154" t="s">
        <v>108</v>
      </c>
      <c r="L6" s="157" t="n">
        <v>40</v>
      </c>
      <c r="M6" s="111" t="n">
        <v>14</v>
      </c>
      <c r="N6" s="41" t="n">
        <v>8</v>
      </c>
      <c r="O6" s="191" t="n">
        <v>6</v>
      </c>
      <c r="P6" s="165" t="n">
        <v>1</v>
      </c>
      <c r="Q6" s="187" t="n">
        <v>0.1</v>
      </c>
      <c r="R6" s="187" t="n">
        <v>4</v>
      </c>
      <c r="S6" s="153" t="n">
        <v>3924900090</v>
      </c>
      <c r="T6" s="60" t="n">
        <v>0.065</v>
      </c>
      <c r="U6" s="157" t="n">
        <v>0.26</v>
      </c>
      <c r="V6" s="157" t="s">
        <v>109</v>
      </c>
      <c r="W6" s="157" t="s">
        <v>110</v>
      </c>
      <c r="X6" s="157" t="n">
        <v>9.99</v>
      </c>
      <c r="Y6" s="157" t="n">
        <v>0.34</v>
      </c>
      <c r="Z6" s="157" t="s">
        <v>210</v>
      </c>
    </row>
    <row r="7" spans="1:27">
      <c r="A7" s="156" t="n">
        <v>102</v>
      </c>
      <c r="B7" s="156" t="s">
        <v>27</v>
      </c>
      <c r="C7" s="137" t="n">
        <v>6</v>
      </c>
      <c r="D7" s="201" t="s">
        <v>391</v>
      </c>
      <c r="E7" s="27" t="s">
        <v>212</v>
      </c>
      <c r="F7" s="184" t="s">
        <v>213</v>
      </c>
      <c r="G7" s="184" t="n"/>
      <c r="H7" s="155" t="s">
        <v>214</v>
      </c>
      <c r="I7" s="189" t="s">
        <v>46</v>
      </c>
      <c r="J7" s="44" t="s">
        <v>392</v>
      </c>
      <c r="K7" s="44" t="s">
        <v>216</v>
      </c>
      <c r="L7" s="157" t="n">
        <v>60</v>
      </c>
      <c r="M7" s="69" t="n">
        <v>17</v>
      </c>
      <c r="N7" s="41" t="n">
        <v>18.5</v>
      </c>
      <c r="O7" s="186" t="n">
        <v>13.88</v>
      </c>
      <c r="P7" s="166" t="n">
        <v>1</v>
      </c>
      <c r="Q7" s="187" t="n">
        <v>0.13</v>
      </c>
      <c r="R7" s="187" t="n">
        <v>7.800000000000001</v>
      </c>
      <c r="S7" s="153" t="n">
        <v>9619007900</v>
      </c>
      <c r="T7" s="60" t="n">
        <v>0</v>
      </c>
      <c r="U7" s="157" t="n">
        <v>0</v>
      </c>
      <c r="V7" s="157" t="s">
        <v>217</v>
      </c>
      <c r="W7" s="156" t="s">
        <v>218</v>
      </c>
      <c r="X7" s="156" t="n">
        <v>18.99</v>
      </c>
      <c r="Y7" s="156" t="n">
        <v>0.74</v>
      </c>
      <c r="Z7" s="156" t="s">
        <v>219</v>
      </c>
    </row>
    <row r="8" spans="1:27">
      <c r="A8" s="156" t="n">
        <v>126</v>
      </c>
      <c r="B8" s="156" t="s">
        <v>27</v>
      </c>
      <c r="C8" s="137" t="n">
        <v>6</v>
      </c>
      <c r="D8" s="188" t="s">
        <v>393</v>
      </c>
      <c r="E8" s="156" t="s">
        <v>143</v>
      </c>
      <c r="F8" s="184" t="s">
        <v>144</v>
      </c>
      <c r="G8" s="184" t="n"/>
      <c r="H8" s="192" t="s">
        <v>145</v>
      </c>
      <c r="I8" s="189" t="s">
        <v>46</v>
      </c>
      <c r="J8" s="137" t="s">
        <v>67</v>
      </c>
      <c r="K8" s="137" t="s">
        <v>146</v>
      </c>
      <c r="L8" s="157" t="n">
        <v>50</v>
      </c>
      <c r="M8" s="23" t="n">
        <v>11.22</v>
      </c>
      <c r="N8" s="41" t="n">
        <v>11.22</v>
      </c>
      <c r="O8" s="186" t="n">
        <v>8.42</v>
      </c>
      <c r="P8" s="166" t="n">
        <v>1</v>
      </c>
      <c r="Q8" s="187" t="n">
        <v>0.7</v>
      </c>
      <c r="R8" s="187" t="n">
        <v>35</v>
      </c>
      <c r="S8" s="153" t="n">
        <v>9004909000</v>
      </c>
      <c r="T8" s="60" t="n">
        <v>0.029</v>
      </c>
      <c r="U8" s="157" t="n">
        <v>1.015</v>
      </c>
      <c r="V8" s="157" t="s">
        <v>147</v>
      </c>
      <c r="W8" s="137" t="s">
        <v>148</v>
      </c>
      <c r="X8" s="137" t="n">
        <v>32.67</v>
      </c>
      <c r="Y8" s="137" t="n"/>
      <c r="Z8" s="75" t="n"/>
      <c r="AA8" s="74" t="s">
        <v>149</v>
      </c>
    </row>
    <row customFormat="1" customHeight="1" ht="15.95" r="9" s="4" spans="1:27">
      <c r="A9" s="156" t="n">
        <v>149</v>
      </c>
      <c r="B9" s="87" t="s">
        <v>150</v>
      </c>
      <c r="C9" s="116" t="n">
        <v>6</v>
      </c>
      <c r="D9" s="120" t="s">
        <v>394</v>
      </c>
      <c r="E9" s="120" t="s">
        <v>305</v>
      </c>
      <c r="F9" s="184" t="s">
        <v>306</v>
      </c>
      <c r="G9" s="184" t="n"/>
      <c r="H9" s="90" t="s">
        <v>307</v>
      </c>
      <c r="I9" s="91" t="s">
        <v>307</v>
      </c>
      <c r="J9" s="91" t="s">
        <v>352</v>
      </c>
      <c r="K9" s="91" t="s">
        <v>309</v>
      </c>
      <c r="L9" s="157" t="n">
        <v>40</v>
      </c>
      <c r="M9" s="193" t="n">
        <v>8.57</v>
      </c>
      <c r="N9" s="41" t="n">
        <v>4.6</v>
      </c>
      <c r="O9" s="186" t="n">
        <v>3.45</v>
      </c>
      <c r="P9" s="104" t="n">
        <v>1</v>
      </c>
      <c r="Q9" s="187" t="n">
        <v>0.52</v>
      </c>
      <c r="R9" s="194" t="n">
        <v>20.8</v>
      </c>
      <c r="S9" s="153" t="n">
        <v>4202329090</v>
      </c>
      <c r="T9" s="60" t="n">
        <v>0.037</v>
      </c>
      <c r="U9" s="195" t="n">
        <v>0.7696</v>
      </c>
      <c r="V9" s="157" t="s">
        <v>118</v>
      </c>
      <c r="W9" s="120" t="s">
        <v>310</v>
      </c>
      <c r="X9" s="116" t="n">
        <v>20.69</v>
      </c>
      <c r="Y9" s="116" t="n">
        <v>0.19</v>
      </c>
      <c r="Z9" s="120" t="s">
        <v>353</v>
      </c>
    </row>
    <row customFormat="1" customHeight="1" ht="15.95" r="10" s="4" spans="1:27">
      <c r="A10" s="156" t="n">
        <v>170</v>
      </c>
      <c r="B10" s="87" t="s">
        <v>150</v>
      </c>
      <c r="C10" s="113" t="n">
        <v>6</v>
      </c>
      <c r="D10" s="121" t="s">
        <v>395</v>
      </c>
      <c r="E10" s="121" t="s">
        <v>260</v>
      </c>
      <c r="F10" s="184" t="s">
        <v>252</v>
      </c>
      <c r="G10" s="184" t="n"/>
      <c r="H10" s="90" t="s">
        <v>253</v>
      </c>
      <c r="I10" s="95" t="s">
        <v>261</v>
      </c>
      <c r="J10" s="121" t="s">
        <v>255</v>
      </c>
      <c r="K10" s="95" t="s">
        <v>167</v>
      </c>
      <c r="L10" s="157" t="n">
        <v>100</v>
      </c>
      <c r="M10" s="206" t="n">
        <v>8.6</v>
      </c>
      <c r="N10" s="41" t="n">
        <v>8.6</v>
      </c>
      <c r="O10" s="186" t="n">
        <v>6.45</v>
      </c>
      <c r="P10" s="106" t="n">
        <v>1</v>
      </c>
      <c r="Q10" s="187" t="n">
        <v>0.08</v>
      </c>
      <c r="R10" s="197" t="n">
        <v>8</v>
      </c>
      <c r="S10" s="153" t="n">
        <v>7020008000</v>
      </c>
      <c r="T10" s="60" t="n">
        <v>0.03</v>
      </c>
      <c r="U10" s="195" t="n">
        <v>0.24</v>
      </c>
      <c r="V10" s="157" t="s">
        <v>256</v>
      </c>
      <c r="W10" s="112" t="s">
        <v>262</v>
      </c>
      <c r="X10" s="121" t="n">
        <v>8.09</v>
      </c>
      <c r="Y10" s="121" t="n">
        <v>0.18</v>
      </c>
      <c r="Z10" s="121" t="s">
        <v>263</v>
      </c>
    </row>
    <row customFormat="1" customHeight="1" ht="15.95" r="11" s="4" spans="1:27">
      <c r="A11" s="156" t="n">
        <v>172</v>
      </c>
      <c r="B11" s="87" t="s">
        <v>150</v>
      </c>
      <c r="C11" s="113" t="n">
        <v>6</v>
      </c>
      <c r="D11" s="121" t="s">
        <v>396</v>
      </c>
      <c r="E11" s="121" t="s">
        <v>162</v>
      </c>
      <c r="F11" s="184" t="s">
        <v>163</v>
      </c>
      <c r="G11" s="184" t="n"/>
      <c r="H11" s="90" t="s">
        <v>164</v>
      </c>
      <c r="I11" s="95" t="s">
        <v>165</v>
      </c>
      <c r="J11" s="121" t="s">
        <v>166</v>
      </c>
      <c r="K11" s="95" t="s">
        <v>167</v>
      </c>
      <c r="L11" s="157" t="n">
        <v>50</v>
      </c>
      <c r="M11" s="196" t="n">
        <v>13.59</v>
      </c>
      <c r="N11" s="41" t="n">
        <v>5.59</v>
      </c>
      <c r="O11" s="186" t="n">
        <v>4.19</v>
      </c>
      <c r="P11" s="106" t="n">
        <v>1</v>
      </c>
      <c r="Q11" s="187" t="n">
        <v>0.25</v>
      </c>
      <c r="R11" s="197" t="n">
        <v>12.5</v>
      </c>
      <c r="S11" s="153" t="n">
        <v>4205009000</v>
      </c>
      <c r="T11" s="60" t="n">
        <v>0.025</v>
      </c>
      <c r="U11" s="195" t="n">
        <v>0.3125</v>
      </c>
      <c r="V11" s="157" t="s">
        <v>118</v>
      </c>
      <c r="W11" s="112" t="s">
        <v>168</v>
      </c>
      <c r="X11" s="121" t="n">
        <v>17.99</v>
      </c>
      <c r="Y11" s="121" t="n">
        <v>0.3</v>
      </c>
      <c r="Z11" s="121" t="s">
        <v>355</v>
      </c>
    </row>
    <row customFormat="1" customHeight="1" ht="15.95" r="12" s="4" spans="1:27">
      <c r="A12" s="156" t="n">
        <v>202</v>
      </c>
      <c r="B12" s="87" t="s">
        <v>150</v>
      </c>
      <c r="C12" s="116" t="n">
        <v>6</v>
      </c>
      <c r="D12" s="120" t="s">
        <v>397</v>
      </c>
      <c r="E12" s="120" t="s">
        <v>398</v>
      </c>
      <c r="F12" s="184" t="s">
        <v>399</v>
      </c>
      <c r="G12" s="184" t="n"/>
      <c r="H12" s="90" t="s">
        <v>400</v>
      </c>
      <c r="I12" s="91" t="s">
        <v>401</v>
      </c>
      <c r="J12" s="91" t="s">
        <v>402</v>
      </c>
      <c r="K12" s="91" t="s">
        <v>403</v>
      </c>
      <c r="L12" s="157" t="n">
        <v>40</v>
      </c>
      <c r="M12" s="208" t="n">
        <v>24.78</v>
      </c>
      <c r="N12" s="41" t="n">
        <v>24.78</v>
      </c>
      <c r="O12" s="186" t="n">
        <v>18.59</v>
      </c>
      <c r="P12" s="104" t="n">
        <v>1</v>
      </c>
      <c r="Q12" s="187" t="n">
        <v>0.07000000000000001</v>
      </c>
      <c r="R12" s="194" t="n">
        <v>2.8</v>
      </c>
      <c r="S12" s="153" t="n">
        <v>7323930090</v>
      </c>
      <c r="T12" s="60" t="n">
        <v>0.032</v>
      </c>
      <c r="U12" s="195" t="n">
        <v>0.08960000000000001</v>
      </c>
      <c r="V12" s="157" t="s">
        <v>404</v>
      </c>
      <c r="W12" s="120" t="s">
        <v>405</v>
      </c>
      <c r="X12" s="116" t="n">
        <v>13.49</v>
      </c>
      <c r="Y12" s="116" t="n">
        <v>0.48</v>
      </c>
      <c r="Z12" s="123" t="s">
        <v>406</v>
      </c>
    </row>
    <row customFormat="1" customHeight="1" ht="18" r="13" s="5" spans="1:27">
      <c r="A13" s="156" t="n">
        <v>229</v>
      </c>
      <c r="B13" s="87" t="s">
        <v>180</v>
      </c>
      <c r="C13" s="144" t="n">
        <v>6</v>
      </c>
      <c r="D13" s="129" t="s">
        <v>407</v>
      </c>
      <c r="E13" s="129" t="s">
        <v>408</v>
      </c>
      <c r="F13" s="184" t="s">
        <v>409</v>
      </c>
      <c r="G13" s="184" t="n"/>
      <c r="H13" s="127" t="s">
        <v>410</v>
      </c>
      <c r="I13" s="129" t="s">
        <v>46</v>
      </c>
      <c r="J13" s="144" t="s">
        <v>411</v>
      </c>
      <c r="K13" s="199" t="s">
        <v>412</v>
      </c>
      <c r="L13" s="157" t="n">
        <v>95</v>
      </c>
      <c r="M13" s="134" t="n">
        <v>10.65</v>
      </c>
      <c r="N13" s="41" t="n">
        <v>25.65</v>
      </c>
      <c r="O13" s="144" t="n">
        <v>19.24</v>
      </c>
      <c r="P13" s="135" t="n">
        <v>1</v>
      </c>
      <c r="Q13" s="187" t="n">
        <v>0.3</v>
      </c>
      <c r="R13" s="200" t="n">
        <v>28.5</v>
      </c>
      <c r="S13" s="153" t="n">
        <v>9405409990</v>
      </c>
      <c r="T13" s="60" t="n">
        <v>0.027</v>
      </c>
      <c r="U13" s="195" t="n">
        <v>0.7695</v>
      </c>
      <c r="V13" s="141" t="s">
        <v>100</v>
      </c>
      <c r="W13" s="141" t="s">
        <v>413</v>
      </c>
      <c r="X13" s="141" t="n">
        <v>4.7</v>
      </c>
      <c r="Y13" s="141" t="n"/>
      <c r="Z13" s="143" t="s">
        <v>414</v>
      </c>
    </row>
    <row customFormat="1" customHeight="1" ht="18" r="14" s="5" spans="1:27">
      <c r="A14" s="156" t="n">
        <v>278</v>
      </c>
      <c r="B14" s="87" t="s">
        <v>180</v>
      </c>
      <c r="C14" s="144" t="n">
        <v>6</v>
      </c>
      <c r="D14" s="129" t="s">
        <v>415</v>
      </c>
      <c r="E14" s="129" t="s">
        <v>199</v>
      </c>
      <c r="F14" s="184" t="s">
        <v>200</v>
      </c>
      <c r="G14" s="184" t="n"/>
      <c r="H14" s="129" t="s">
        <v>201</v>
      </c>
      <c r="I14" s="129" t="s">
        <v>202</v>
      </c>
      <c r="J14" s="144" t="s">
        <v>203</v>
      </c>
      <c r="K14" s="199" t="s">
        <v>204</v>
      </c>
      <c r="L14" s="157" t="n">
        <v>9</v>
      </c>
      <c r="M14" s="144" t="n">
        <v>11.1</v>
      </c>
      <c r="N14" s="41" t="n">
        <v>11.1</v>
      </c>
      <c r="O14" s="144" t="n">
        <v>8.33</v>
      </c>
      <c r="P14" s="135" t="n">
        <v>1</v>
      </c>
      <c r="Q14" s="187" t="n">
        <v>1.05</v>
      </c>
      <c r="R14" s="200" t="n">
        <v>9.450000000000001</v>
      </c>
      <c r="S14" s="153" t="n">
        <v>6403190000</v>
      </c>
      <c r="T14" s="60" t="n">
        <v>0.08</v>
      </c>
      <c r="U14" s="195" t="n">
        <v>0.7560000000000001</v>
      </c>
      <c r="V14" s="141" t="s">
        <v>205</v>
      </c>
      <c r="W14" s="141" t="s">
        <v>206</v>
      </c>
      <c r="X14" s="141" t="n">
        <v>44.99</v>
      </c>
      <c r="Y14" s="141" t="n">
        <v>1.3</v>
      </c>
      <c r="Z14" s="144" t="s">
        <v>207</v>
      </c>
    </row>
    <row customHeight="1" ht="39" r="22" s="182" spans="1:27"/>
    <row customHeight="1" ht="39" r="27" s="182" spans="1:27"/>
  </sheetData>
  <autoFilter ref="A2:AA16"/>
  <conditionalFormatting sqref="D1:D1048576">
    <cfRule dxfId="0" priority="1" type="duplicateValues"/>
  </conditionalFormatting>
  <hyperlinks>
    <hyperlink ref="Z3" r:id="rId1"/>
    <hyperlink ref="Z4" r:id="rId2"/>
    <hyperlink ref="Z12" r:id="rId3"/>
    <hyperlink display="https://www.amazon.co.uk/Garland-Lighted-Thanksgiving-Festival-Halloween/dp/B07GQN4LRB/ref=pd_sbs_21_3?_encoding=UTF8&amp;pd_rd_i=B07GQN4LRB&amp;pd_rd_r=6f973243-b662-11e8-b7b1-1f841b9564db&amp;pd_rd_w=QOTPk&amp;pd_rd_wg=EtN1A&amp;pf_rd_i=desktop-dp-sims&amp;pf_rd_m=A3P5ROKL5A1OLE&amp;pf_rd_p=4fe8124b-f455-49bd-9e7d-c251837661fc&amp;pf_rd_r=8FAE0RK6MC97E0CND4QD&amp;pf_rd_s=desktop-dp-sims&amp;pf_rd_t=40701&amp;psc=1&amp;refRID=8FAE0RK6MC97E0CND4QD" ref="Z13" r:id="rId4"/>
  </hyperlinks>
  <pageMargins bottom="1" footer="0.511805555555556" header="0.511805555555556" left="0.75" right="0.75" top="1"/>
</worksheet>
</file>

<file path=xl/worksheets/sheet7.xml><?xml version="1.0" encoding="utf-8"?>
<worksheet xmlns:r="http://schemas.openxmlformats.org/officeDocument/2006/relationships" xmlns="http://schemas.openxmlformats.org/spreadsheetml/2006/main">
  <sheetPr codeName="Sheet9">
    <outlinePr summaryBelow="1" summaryRight="1"/>
    <pageSetUpPr/>
  </sheetPr>
  <dimension ref="A1:AA14"/>
  <sheetViews>
    <sheetView workbookViewId="0">
      <selection activeCell="D1" sqref="D1:D1048576"/>
    </sheetView>
  </sheetViews>
  <sheetFormatPr baseColWidth="8" defaultColWidth="9" defaultRowHeight="15" outlineLevelCol="0"/>
  <cols>
    <col customWidth="1" max="1" min="1" style="74" width="5.5703125"/>
    <col customWidth="1" max="2" min="2" style="74" width="19.28515625"/>
    <col customWidth="1" max="3" min="3" style="74" width="9"/>
    <col bestFit="1" customWidth="1" max="4" min="4" style="74" width="19.42578125"/>
    <col customWidth="1" max="5" min="5" style="74" width="16"/>
    <col customWidth="1" max="7" min="6" style="74" width="25.140625"/>
    <col customWidth="1" max="8" min="8" style="74" width="13.28515625"/>
    <col customWidth="1" max="9" min="9" style="74" width="8.140625"/>
    <col customWidth="1" max="10" min="10" style="74" width="11.7109375"/>
    <col customWidth="1" max="11" min="11" style="74" width="5.42578125"/>
    <col customWidth="1" max="14" min="12" style="74" width="9"/>
    <col customWidth="1" max="15" min="15" style="74" width="11.140625"/>
    <col customWidth="1" max="16" min="16" style="6" width="11.140625"/>
    <col customWidth="1" max="17" min="17" style="74" width="9"/>
    <col customWidth="1" max="18" min="18" style="74" width="10.5703125"/>
    <col customWidth="1" max="19" min="19" style="74" width="14.42578125"/>
    <col customWidth="1" max="20" min="20" style="8" width="10.7109375"/>
    <col customWidth="1" max="21" min="21" style="74" width="10.85546875"/>
    <col customWidth="1" max="22" min="22" style="74" width="10"/>
    <col customWidth="1" max="25" min="23" style="74" width="10.7109375"/>
    <col customWidth="1" max="16384" min="26" style="74" width="9"/>
  </cols>
  <sheetData>
    <row customFormat="1" customHeight="1" ht="15.95" r="1" s="1" spans="1:27">
      <c r="A1" s="137" t="n"/>
      <c r="B1" s="137" t="n"/>
      <c r="C1" s="137" t="n"/>
      <c r="D1" s="154" t="s">
        <v>0</v>
      </c>
      <c r="E1" s="154" t="s">
        <v>1</v>
      </c>
      <c r="F1" s="155" t="s">
        <v>1</v>
      </c>
      <c r="G1" s="155" t="n"/>
      <c r="H1" s="156" t="s">
        <v>1</v>
      </c>
      <c r="I1" s="44" t="s">
        <v>2</v>
      </c>
      <c r="J1" s="44" t="s">
        <v>3</v>
      </c>
      <c r="K1" s="44" t="s">
        <v>4</v>
      </c>
      <c r="L1" s="137" t="s">
        <v>5</v>
      </c>
      <c r="M1" s="154" t="s">
        <v>6</v>
      </c>
      <c r="N1" s="154" t="s">
        <v>6</v>
      </c>
      <c r="O1" s="154" t="s">
        <v>7</v>
      </c>
      <c r="P1" s="35" t="s">
        <v>8</v>
      </c>
      <c r="Q1" s="180" t="s">
        <v>9</v>
      </c>
      <c r="R1" s="180" t="s">
        <v>10</v>
      </c>
      <c r="S1" s="137" t="n"/>
      <c r="T1" s="56" t="n"/>
      <c r="U1" s="137" t="n"/>
      <c r="V1" s="137" t="n"/>
      <c r="W1" s="137" t="n"/>
      <c r="X1" s="137" t="n"/>
      <c r="Y1" s="137" t="n"/>
      <c r="Z1" s="137" t="n"/>
    </row>
    <row customFormat="1" customHeight="1" ht="20.1" r="2" s="1" spans="1:27">
      <c r="A2" s="137" t="n"/>
      <c r="B2" s="137" t="n"/>
      <c r="C2" s="137" t="n"/>
      <c r="D2" s="157" t="s">
        <v>11</v>
      </c>
      <c r="E2" s="44" t="s">
        <v>12</v>
      </c>
      <c r="F2" s="155" t="n"/>
      <c r="G2" s="155" t="n"/>
      <c r="H2" s="155" t="s">
        <v>13</v>
      </c>
      <c r="I2" s="44" t="s">
        <v>14</v>
      </c>
      <c r="J2" s="137" t="n"/>
      <c r="K2" s="137" t="n"/>
      <c r="L2" s="137" t="s">
        <v>15</v>
      </c>
      <c r="M2" s="154" t="s">
        <v>6</v>
      </c>
      <c r="N2" s="157" t="s">
        <v>16</v>
      </c>
      <c r="O2" s="157" t="s">
        <v>17</v>
      </c>
      <c r="P2" s="165" t="s">
        <v>18</v>
      </c>
      <c r="Q2" s="181" t="s">
        <v>19</v>
      </c>
      <c r="R2" s="181" t="s">
        <v>19</v>
      </c>
      <c r="S2" s="155" t="s">
        <v>20</v>
      </c>
      <c r="T2" s="58" t="s">
        <v>21</v>
      </c>
      <c r="U2" s="155" t="s">
        <v>22</v>
      </c>
      <c r="V2" s="155" t="s">
        <v>23</v>
      </c>
      <c r="W2" s="155" t="s">
        <v>24</v>
      </c>
      <c r="X2" s="155" t="s">
        <v>25</v>
      </c>
      <c r="Y2" s="155" t="s">
        <v>26</v>
      </c>
      <c r="Z2" s="137" t="n"/>
    </row>
    <row r="3" spans="1:27">
      <c r="A3" s="156" t="n">
        <v>22</v>
      </c>
      <c r="B3" s="156" t="s">
        <v>27</v>
      </c>
      <c r="C3" s="156" t="n">
        <v>7</v>
      </c>
      <c r="D3" s="159" t="s">
        <v>416</v>
      </c>
      <c r="E3" s="188" t="s">
        <v>293</v>
      </c>
      <c r="F3" s="184" t="s">
        <v>294</v>
      </c>
      <c r="G3" s="184" t="n"/>
      <c r="H3" s="192" t="s">
        <v>295</v>
      </c>
      <c r="I3" s="137" t="n"/>
      <c r="J3" s="46" t="s">
        <v>296</v>
      </c>
      <c r="K3" s="44" t="s">
        <v>297</v>
      </c>
      <c r="L3" s="157" t="n">
        <v>34</v>
      </c>
      <c r="M3" s="40" t="n">
        <v>27</v>
      </c>
      <c r="N3" s="41" t="n">
        <v>5.2</v>
      </c>
      <c r="O3" s="186" t="n">
        <v>3.9</v>
      </c>
      <c r="P3" s="167" t="n">
        <v>1</v>
      </c>
      <c r="Q3" s="187" t="n">
        <v>0.5</v>
      </c>
      <c r="R3" s="187" t="n">
        <v>17</v>
      </c>
      <c r="S3" s="153" t="n">
        <v>4202929890</v>
      </c>
      <c r="T3" s="60" t="n">
        <v>0.027</v>
      </c>
      <c r="U3" s="157" t="n">
        <v>0.459</v>
      </c>
      <c r="V3" s="157" t="s">
        <v>118</v>
      </c>
      <c r="W3" s="62" t="s">
        <v>298</v>
      </c>
      <c r="X3" s="62" t="n">
        <v>11.49</v>
      </c>
      <c r="Y3" s="62" t="n">
        <v>0.6899999999999999</v>
      </c>
      <c r="Z3" s="156" t="s">
        <v>299</v>
      </c>
    </row>
    <row r="4" spans="1:27">
      <c r="A4" s="156" t="n">
        <v>60</v>
      </c>
      <c r="B4" s="156" t="s">
        <v>27</v>
      </c>
      <c r="C4" s="157" t="n">
        <v>7</v>
      </c>
      <c r="D4" s="157" t="s">
        <v>417</v>
      </c>
      <c r="E4" s="157" t="s">
        <v>418</v>
      </c>
      <c r="F4" s="184" t="s">
        <v>419</v>
      </c>
      <c r="G4" s="184" t="n"/>
      <c r="H4" s="34" t="s">
        <v>420</v>
      </c>
      <c r="I4" s="154" t="s">
        <v>46</v>
      </c>
      <c r="J4" s="154" t="s">
        <v>107</v>
      </c>
      <c r="K4" s="154" t="s">
        <v>108</v>
      </c>
      <c r="L4" s="157" t="n">
        <v>66</v>
      </c>
      <c r="M4" s="54" t="n">
        <v>12</v>
      </c>
      <c r="N4" s="41" t="n">
        <v>15.5</v>
      </c>
      <c r="O4" s="186" t="n">
        <v>11.63</v>
      </c>
      <c r="P4" s="165" t="n">
        <v>1</v>
      </c>
      <c r="Q4" s="187" t="n">
        <v>0.21</v>
      </c>
      <c r="R4" s="187" t="n">
        <v>13.86</v>
      </c>
      <c r="S4" s="153" t="n">
        <v>9503009590</v>
      </c>
      <c r="T4" s="60" t="n">
        <v>0.047</v>
      </c>
      <c r="U4" s="157" t="n">
        <v>0.65142</v>
      </c>
      <c r="V4" s="157" t="s">
        <v>421</v>
      </c>
      <c r="W4" s="157" t="s">
        <v>422</v>
      </c>
      <c r="X4" s="157" t="n">
        <v>7.98</v>
      </c>
      <c r="Y4" s="157" t="n">
        <v>0.16</v>
      </c>
      <c r="Z4" s="64" t="s">
        <v>423</v>
      </c>
    </row>
    <row r="5" spans="1:27">
      <c r="A5" s="156" t="n">
        <v>103</v>
      </c>
      <c r="B5" s="156" t="s">
        <v>27</v>
      </c>
      <c r="C5" s="137" t="n">
        <v>7</v>
      </c>
      <c r="D5" s="201" t="s">
        <v>424</v>
      </c>
      <c r="E5" s="27" t="s">
        <v>212</v>
      </c>
      <c r="F5" s="184" t="s">
        <v>213</v>
      </c>
      <c r="G5" s="184" t="n"/>
      <c r="H5" s="155" t="s">
        <v>214</v>
      </c>
      <c r="I5" s="189" t="s">
        <v>46</v>
      </c>
      <c r="J5" s="44" t="s">
        <v>425</v>
      </c>
      <c r="K5" s="44" t="s">
        <v>216</v>
      </c>
      <c r="L5" s="157" t="n">
        <v>60</v>
      </c>
      <c r="M5" s="69" t="n">
        <v>17</v>
      </c>
      <c r="N5" s="41" t="n">
        <v>23</v>
      </c>
      <c r="O5" s="186" t="n">
        <v>17.25</v>
      </c>
      <c r="P5" s="166" t="n">
        <v>1</v>
      </c>
      <c r="Q5" s="187" t="n">
        <v>0.18</v>
      </c>
      <c r="R5" s="187" t="n">
        <v>10.8</v>
      </c>
      <c r="S5" s="153" t="n">
        <v>9619007900</v>
      </c>
      <c r="T5" s="60" t="n">
        <v>0</v>
      </c>
      <c r="U5" s="157" t="n">
        <v>0</v>
      </c>
      <c r="V5" s="157" t="s">
        <v>217</v>
      </c>
      <c r="W5" s="156" t="s">
        <v>218</v>
      </c>
      <c r="X5" s="156" t="n">
        <v>18.99</v>
      </c>
      <c r="Y5" s="156" t="n">
        <v>0.74</v>
      </c>
      <c r="Z5" s="156" t="s">
        <v>219</v>
      </c>
    </row>
    <row r="6" spans="1:27">
      <c r="A6" s="156" t="n">
        <v>127</v>
      </c>
      <c r="B6" s="156" t="s">
        <v>27</v>
      </c>
      <c r="C6" s="137" t="n">
        <v>7</v>
      </c>
      <c r="D6" s="188" t="s">
        <v>426</v>
      </c>
      <c r="E6" s="156" t="s">
        <v>143</v>
      </c>
      <c r="F6" s="184" t="s">
        <v>144</v>
      </c>
      <c r="G6" s="184" t="n"/>
      <c r="H6" s="192" t="s">
        <v>145</v>
      </c>
      <c r="I6" s="189" t="s">
        <v>46</v>
      </c>
      <c r="J6" s="137" t="s">
        <v>67</v>
      </c>
      <c r="K6" s="137" t="s">
        <v>146</v>
      </c>
      <c r="L6" s="157" t="n">
        <v>50</v>
      </c>
      <c r="M6" s="23" t="n">
        <v>11.22</v>
      </c>
      <c r="N6" s="41" t="n">
        <v>11.22</v>
      </c>
      <c r="O6" s="186" t="n">
        <v>8.42</v>
      </c>
      <c r="P6" s="166" t="n">
        <v>1</v>
      </c>
      <c r="Q6" s="187" t="n">
        <v>1</v>
      </c>
      <c r="R6" s="187" t="n">
        <v>50</v>
      </c>
      <c r="S6" s="153" t="n">
        <v>9004909000</v>
      </c>
      <c r="T6" s="60" t="n">
        <v>0.029</v>
      </c>
      <c r="U6" s="157" t="n">
        <v>1.45</v>
      </c>
      <c r="V6" s="157" t="s">
        <v>147</v>
      </c>
      <c r="W6" s="137" t="s">
        <v>148</v>
      </c>
      <c r="X6" s="137" t="n">
        <v>32.67</v>
      </c>
      <c r="Y6" s="137" t="n"/>
      <c r="Z6" s="75" t="n"/>
      <c r="AA6" s="74" t="s">
        <v>149</v>
      </c>
    </row>
    <row customFormat="1" customHeight="1" ht="15.95" r="7" s="4" spans="1:27">
      <c r="A7" s="156" t="n">
        <v>150</v>
      </c>
      <c r="B7" s="87" t="s">
        <v>150</v>
      </c>
      <c r="C7" s="116" t="n">
        <v>7</v>
      </c>
      <c r="D7" s="120" t="s">
        <v>427</v>
      </c>
      <c r="E7" s="120" t="s">
        <v>305</v>
      </c>
      <c r="F7" s="184" t="s">
        <v>306</v>
      </c>
      <c r="G7" s="184" t="n"/>
      <c r="H7" s="90" t="s">
        <v>307</v>
      </c>
      <c r="I7" s="91" t="s">
        <v>307</v>
      </c>
      <c r="J7" s="91" t="s">
        <v>352</v>
      </c>
      <c r="K7" s="91" t="s">
        <v>309</v>
      </c>
      <c r="L7" s="157" t="n">
        <v>30</v>
      </c>
      <c r="M7" s="193" t="n">
        <v>9.06</v>
      </c>
      <c r="N7" s="41" t="n">
        <v>4.2</v>
      </c>
      <c r="O7" s="186" t="n">
        <v>3.15</v>
      </c>
      <c r="P7" s="104" t="n">
        <v>1</v>
      </c>
      <c r="Q7" s="187" t="n">
        <v>0.52</v>
      </c>
      <c r="R7" s="194" t="n">
        <v>15.6</v>
      </c>
      <c r="S7" s="153" t="n">
        <v>4202329090</v>
      </c>
      <c r="T7" s="60" t="n">
        <v>0.037</v>
      </c>
      <c r="U7" s="195" t="n">
        <v>0.5772</v>
      </c>
      <c r="V7" s="157" t="s">
        <v>118</v>
      </c>
      <c r="W7" s="120" t="s">
        <v>310</v>
      </c>
      <c r="X7" s="116" t="n">
        <v>20.69</v>
      </c>
      <c r="Y7" s="116" t="n">
        <v>0.19</v>
      </c>
      <c r="Z7" s="120" t="s">
        <v>353</v>
      </c>
    </row>
    <row customFormat="1" customHeight="1" ht="15.95" r="8" s="4" spans="1:27">
      <c r="A8" s="156" t="n">
        <v>173</v>
      </c>
      <c r="B8" s="87" t="s">
        <v>150</v>
      </c>
      <c r="C8" s="113" t="n">
        <v>7</v>
      </c>
      <c r="D8" s="121" t="s">
        <v>428</v>
      </c>
      <c r="E8" s="121" t="s">
        <v>162</v>
      </c>
      <c r="F8" s="184" t="s">
        <v>163</v>
      </c>
      <c r="G8" s="184" t="n"/>
      <c r="H8" s="90" t="s">
        <v>164</v>
      </c>
      <c r="I8" s="95" t="s">
        <v>165</v>
      </c>
      <c r="J8" s="121" t="s">
        <v>166</v>
      </c>
      <c r="K8" s="95" t="s">
        <v>167</v>
      </c>
      <c r="L8" s="157" t="n">
        <v>50</v>
      </c>
      <c r="M8" s="196" t="n">
        <v>13.59</v>
      </c>
      <c r="N8" s="41" t="n">
        <v>5.59</v>
      </c>
      <c r="O8" s="186" t="n">
        <v>4.19</v>
      </c>
      <c r="P8" s="106" t="n">
        <v>1</v>
      </c>
      <c r="Q8" s="187" t="n">
        <v>0.25</v>
      </c>
      <c r="R8" s="197" t="n">
        <v>12.5</v>
      </c>
      <c r="S8" s="153" t="n">
        <v>4205009000</v>
      </c>
      <c r="T8" s="60" t="n">
        <v>0.025</v>
      </c>
      <c r="U8" s="195" t="n">
        <v>0.3125</v>
      </c>
      <c r="V8" s="157" t="s">
        <v>118</v>
      </c>
      <c r="W8" s="112" t="s">
        <v>168</v>
      </c>
      <c r="X8" s="121" t="n">
        <v>17.99</v>
      </c>
      <c r="Y8" s="121" t="n">
        <v>0.3</v>
      </c>
      <c r="Z8" s="121" t="s">
        <v>355</v>
      </c>
    </row>
    <row customFormat="1" customHeight="1" ht="15.95" r="9" s="4" spans="1:27">
      <c r="A9" s="156" t="n">
        <v>177</v>
      </c>
      <c r="B9" s="87" t="s">
        <v>150</v>
      </c>
      <c r="C9" s="113" t="n">
        <v>7</v>
      </c>
      <c r="D9" s="121" t="s">
        <v>429</v>
      </c>
      <c r="E9" s="121" t="s">
        <v>430</v>
      </c>
      <c r="F9" s="184" t="s">
        <v>431</v>
      </c>
      <c r="G9" s="184" t="n"/>
      <c r="H9" s="90" t="s">
        <v>432</v>
      </c>
      <c r="I9" s="97" t="s">
        <v>433</v>
      </c>
      <c r="J9" s="95" t="s">
        <v>434</v>
      </c>
      <c r="K9" s="95" t="s">
        <v>176</v>
      </c>
      <c r="L9" s="157" t="n">
        <v>40</v>
      </c>
      <c r="M9" s="210" t="n">
        <v>17.74</v>
      </c>
      <c r="N9" s="41" t="n">
        <v>32.5</v>
      </c>
      <c r="O9" s="186" t="n">
        <v>24.38</v>
      </c>
      <c r="P9" s="106" t="n">
        <v>1</v>
      </c>
      <c r="Q9" s="187" t="n">
        <v>0.13</v>
      </c>
      <c r="R9" s="197" t="n">
        <v>5.2</v>
      </c>
      <c r="S9" s="153" t="n">
        <v>7013990090</v>
      </c>
      <c r="T9" s="60" t="n">
        <v>0.11</v>
      </c>
      <c r="U9" s="195" t="n">
        <v>0.5720000000000001</v>
      </c>
      <c r="V9" s="157" t="s">
        <v>177</v>
      </c>
      <c r="W9" s="112" t="s">
        <v>435</v>
      </c>
      <c r="X9" s="121" t="n">
        <v>13.49</v>
      </c>
      <c r="Y9" s="121" t="n">
        <v>0.38</v>
      </c>
      <c r="Z9" s="122" t="s">
        <v>436</v>
      </c>
    </row>
    <row customFormat="1" customHeight="1" ht="15.95" r="10" s="4" spans="1:27">
      <c r="A10" s="156" t="n">
        <v>203</v>
      </c>
      <c r="B10" s="87" t="s">
        <v>150</v>
      </c>
      <c r="C10" s="116" t="n">
        <v>7</v>
      </c>
      <c r="D10" s="120" t="s">
        <v>437</v>
      </c>
      <c r="E10" s="120" t="s">
        <v>398</v>
      </c>
      <c r="F10" s="184" t="s">
        <v>399</v>
      </c>
      <c r="G10" s="184" t="n"/>
      <c r="H10" s="90" t="s">
        <v>400</v>
      </c>
      <c r="I10" s="91" t="s">
        <v>401</v>
      </c>
      <c r="J10" s="91" t="s">
        <v>402</v>
      </c>
      <c r="K10" s="91" t="s">
        <v>403</v>
      </c>
      <c r="L10" s="157" t="n">
        <v>40</v>
      </c>
      <c r="M10" s="208" t="n">
        <v>24.78</v>
      </c>
      <c r="N10" s="41" t="n">
        <v>24.78</v>
      </c>
      <c r="O10" s="186" t="n">
        <v>18.59</v>
      </c>
      <c r="P10" s="104" t="n">
        <v>1</v>
      </c>
      <c r="Q10" s="187" t="n">
        <v>0.07000000000000001</v>
      </c>
      <c r="R10" s="194" t="n">
        <v>2.8</v>
      </c>
      <c r="S10" s="153" t="n">
        <v>7323930090</v>
      </c>
      <c r="T10" s="60" t="n">
        <v>0.032</v>
      </c>
      <c r="U10" s="195" t="n">
        <v>0.08960000000000001</v>
      </c>
      <c r="V10" s="157" t="s">
        <v>404</v>
      </c>
      <c r="W10" s="120" t="s">
        <v>405</v>
      </c>
      <c r="X10" s="116" t="n">
        <v>13.49</v>
      </c>
      <c r="Y10" s="116" t="n">
        <v>0.48</v>
      </c>
      <c r="Z10" s="120" t="s">
        <v>406</v>
      </c>
    </row>
    <row customFormat="1" customHeight="1" ht="18" r="11" s="5" spans="1:27">
      <c r="A11" s="156" t="n">
        <v>230</v>
      </c>
      <c r="B11" s="87" t="s">
        <v>180</v>
      </c>
      <c r="C11" s="144" t="n">
        <v>7</v>
      </c>
      <c r="D11" s="129" t="s">
        <v>438</v>
      </c>
      <c r="E11" s="129" t="s">
        <v>408</v>
      </c>
      <c r="F11" s="184" t="s">
        <v>409</v>
      </c>
      <c r="G11" s="184" t="n"/>
      <c r="H11" s="127" t="s">
        <v>410</v>
      </c>
      <c r="I11" s="129" t="s">
        <v>46</v>
      </c>
      <c r="J11" s="144" t="s">
        <v>411</v>
      </c>
      <c r="K11" s="199" t="s">
        <v>412</v>
      </c>
      <c r="L11" s="157" t="n">
        <v>95</v>
      </c>
      <c r="M11" s="134" t="n">
        <v>10.65</v>
      </c>
      <c r="N11" s="41" t="n">
        <v>25.65</v>
      </c>
      <c r="O11" s="144" t="n">
        <v>19.24</v>
      </c>
      <c r="P11" s="135" t="n">
        <v>1</v>
      </c>
      <c r="Q11" s="187" t="n">
        <v>0.3</v>
      </c>
      <c r="R11" s="200" t="n">
        <v>28.5</v>
      </c>
      <c r="S11" s="153" t="n">
        <v>9405409990</v>
      </c>
      <c r="T11" s="60" t="n">
        <v>0.027</v>
      </c>
      <c r="U11" s="195" t="n">
        <v>0.7695</v>
      </c>
      <c r="V11" s="141" t="s">
        <v>100</v>
      </c>
      <c r="W11" s="141" t="s">
        <v>413</v>
      </c>
      <c r="X11" s="141" t="n">
        <v>4.7</v>
      </c>
      <c r="Y11" s="141" t="n"/>
      <c r="Z11" s="144" t="s">
        <v>414</v>
      </c>
    </row>
    <row customFormat="1" customHeight="1" ht="18" r="12" s="5" spans="1:27">
      <c r="A12" s="156" t="n">
        <v>243</v>
      </c>
      <c r="B12" s="87" t="s">
        <v>180</v>
      </c>
      <c r="C12" s="144" t="n">
        <v>7</v>
      </c>
      <c r="D12" s="129" t="s">
        <v>439</v>
      </c>
      <c r="E12" s="129" t="s">
        <v>440</v>
      </c>
      <c r="F12" s="184" t="s">
        <v>441</v>
      </c>
      <c r="G12" s="184" t="n"/>
      <c r="H12" s="129" t="s">
        <v>442</v>
      </c>
      <c r="I12" s="129" t="s">
        <v>46</v>
      </c>
      <c r="J12" s="144" t="s">
        <v>443</v>
      </c>
      <c r="K12" s="199" t="s">
        <v>444</v>
      </c>
      <c r="L12" s="157" t="n">
        <v>24</v>
      </c>
      <c r="M12" s="134" t="n">
        <v>18.45</v>
      </c>
      <c r="N12" s="41" t="n">
        <v>23.45</v>
      </c>
      <c r="O12" s="144" t="n">
        <v>17.59</v>
      </c>
      <c r="P12" s="135" t="n">
        <v>1</v>
      </c>
      <c r="Q12" s="187" t="n">
        <v>0.75</v>
      </c>
      <c r="R12" s="200" t="n">
        <v>18</v>
      </c>
      <c r="S12" s="153" t="n">
        <v>9405109890</v>
      </c>
      <c r="T12" s="60" t="n">
        <v>0.027</v>
      </c>
      <c r="U12" s="195" t="n">
        <v>0.486</v>
      </c>
      <c r="V12" s="141" t="s">
        <v>100</v>
      </c>
      <c r="W12" s="141" t="s">
        <v>445</v>
      </c>
      <c r="X12" s="141" t="n">
        <v>22.99</v>
      </c>
      <c r="Y12" s="141" t="n">
        <v>0.76</v>
      </c>
      <c r="Z12" s="144" t="s">
        <v>446</v>
      </c>
    </row>
    <row customFormat="1" customHeight="1" ht="18" r="13" s="5" spans="1:27">
      <c r="A13" s="156" t="n">
        <v>259</v>
      </c>
      <c r="B13" s="87" t="s">
        <v>180</v>
      </c>
      <c r="C13" s="144" t="n">
        <v>7</v>
      </c>
      <c r="D13" s="129" t="s">
        <v>447</v>
      </c>
      <c r="E13" s="129" t="s">
        <v>191</v>
      </c>
      <c r="F13" s="184" t="s">
        <v>192</v>
      </c>
      <c r="G13" s="184" t="n"/>
      <c r="H13" s="127" t="s">
        <v>193</v>
      </c>
      <c r="I13" s="129" t="s">
        <v>46</v>
      </c>
      <c r="J13" s="144" t="s">
        <v>194</v>
      </c>
      <c r="K13" s="199" t="s">
        <v>195</v>
      </c>
      <c r="L13" s="157" t="n">
        <v>18</v>
      </c>
      <c r="M13" s="139" t="n">
        <v>18.25</v>
      </c>
      <c r="N13" s="41" t="n">
        <v>18.25</v>
      </c>
      <c r="O13" s="144" t="n">
        <v>13.69</v>
      </c>
      <c r="P13" s="135" t="n">
        <v>1</v>
      </c>
      <c r="Q13" s="187" t="n">
        <v>0.21</v>
      </c>
      <c r="R13" s="200" t="n">
        <v>3.78</v>
      </c>
      <c r="S13" s="153" t="n">
        <v>3926909790</v>
      </c>
      <c r="T13" s="60" t="n">
        <v>0.065</v>
      </c>
      <c r="U13" s="195" t="n">
        <v>0.2457</v>
      </c>
      <c r="V13" s="141" t="s">
        <v>87</v>
      </c>
      <c r="W13" s="141" t="s">
        <v>196</v>
      </c>
      <c r="X13" s="141" t="n">
        <v>14.99</v>
      </c>
      <c r="Y13" s="141" t="n">
        <v>0.58</v>
      </c>
      <c r="Z13" s="144" t="s">
        <v>197</v>
      </c>
    </row>
    <row customFormat="1" customHeight="1" ht="18" r="14" s="5" spans="1:27">
      <c r="A14" s="156" t="n">
        <v>279</v>
      </c>
      <c r="B14" s="87" t="s">
        <v>180</v>
      </c>
      <c r="C14" s="144" t="n">
        <v>7</v>
      </c>
      <c r="D14" s="129" t="s">
        <v>448</v>
      </c>
      <c r="E14" s="129" t="s">
        <v>199</v>
      </c>
      <c r="F14" s="184" t="s">
        <v>200</v>
      </c>
      <c r="G14" s="184" t="n"/>
      <c r="H14" s="129" t="s">
        <v>201</v>
      </c>
      <c r="I14" s="129" t="s">
        <v>202</v>
      </c>
      <c r="J14" s="144" t="s">
        <v>203</v>
      </c>
      <c r="K14" s="199" t="s">
        <v>204</v>
      </c>
      <c r="L14" s="157" t="n">
        <v>8</v>
      </c>
      <c r="M14" s="144" t="n">
        <v>10.91</v>
      </c>
      <c r="N14" s="41" t="n">
        <v>10.91</v>
      </c>
      <c r="O14" s="144" t="n">
        <v>8.18</v>
      </c>
      <c r="P14" s="135" t="n">
        <v>1</v>
      </c>
      <c r="Q14" s="187" t="n">
        <v>1.05</v>
      </c>
      <c r="R14" s="200" t="n">
        <v>8.4</v>
      </c>
      <c r="S14" s="153" t="n">
        <v>6403190000</v>
      </c>
      <c r="T14" s="60" t="n">
        <v>0.08</v>
      </c>
      <c r="U14" s="195" t="n">
        <v>0.672</v>
      </c>
      <c r="V14" s="141" t="s">
        <v>205</v>
      </c>
      <c r="W14" s="141" t="s">
        <v>206</v>
      </c>
      <c r="X14" s="141" t="n">
        <v>44.99</v>
      </c>
      <c r="Y14" s="141" t="n">
        <v>1.3</v>
      </c>
      <c r="Z14" s="144" t="s">
        <v>207</v>
      </c>
    </row>
    <row customHeight="1" ht="39" r="22" s="182" spans="1:27"/>
    <row customHeight="1" ht="39" r="27" s="182" spans="1:27"/>
  </sheetData>
  <autoFilter ref="A2:AA16"/>
  <conditionalFormatting sqref="D1:D1048576">
    <cfRule dxfId="0" priority="1" type="duplicateValues"/>
  </conditionalFormatting>
  <hyperlinks>
    <hyperlink display="https://www.amazon.co.uk/Olele-Baby-Teething-Toys-Silicone/dp/B07B7F3STC/ref=pd_sbs_75_16?_encoding=UTF8&amp;pd_rd_i=B07B7F3STC&amp;pd_rd_r=b99db6f7-ce01-11e8-99b1-ff2d8edc7be3&amp;pd_rd_w=kQ190&amp;pd_rd_wg=6NgGB&amp;pf_rd_i=desktop-dp-sims&amp;pf_rd_m=A3P5ROKL5A1OLE&amp;pf_rd_p=18edf98b-139a-41ee-bb40-d725dd59d1d3&amp;pf_rd_r=5YZF04AXNW35BFKJNM9M&amp;pf_rd_s=desktop-dp-sims&amp;pf_rd_t=40701&amp;psc=1&amp;refRID=5YZF04AXNW35BFKJNM9M" ref="Z4" r:id="rId1"/>
    <hyperlink ref="Z9" r:id="rId2"/>
  </hyperlinks>
  <pageMargins bottom="1" footer="0.511805555555556" header="0.511805555555556" left="0.75" right="0.75" top="1"/>
</worksheet>
</file>

<file path=xl/worksheets/sheet8.xml><?xml version="1.0" encoding="utf-8"?>
<worksheet xmlns:r="http://schemas.openxmlformats.org/officeDocument/2006/relationships" xmlns="http://schemas.openxmlformats.org/spreadsheetml/2006/main">
  <sheetPr codeName="Sheet10">
    <outlinePr summaryBelow="1" summaryRight="1"/>
    <pageSetUpPr/>
  </sheetPr>
  <dimension ref="A1:AA14"/>
  <sheetViews>
    <sheetView workbookViewId="0">
      <selection activeCell="D1" sqref="D1:D1048576"/>
    </sheetView>
  </sheetViews>
  <sheetFormatPr baseColWidth="8" defaultColWidth="9" defaultRowHeight="15" outlineLevelCol="0"/>
  <cols>
    <col customWidth="1" max="1" min="1" style="74" width="5.5703125"/>
    <col customWidth="1" max="2" min="2" style="74" width="19.28515625"/>
    <col customWidth="1" max="3" min="3" style="74" width="9"/>
    <col bestFit="1" customWidth="1" max="4" min="4" style="74" width="19.42578125"/>
    <col customWidth="1" max="5" min="5" style="74" width="16"/>
    <col customWidth="1" max="7" min="6" style="74" width="25.140625"/>
    <col customWidth="1" max="8" min="8" style="74" width="13.28515625"/>
    <col customWidth="1" max="9" min="9" style="74" width="8.140625"/>
    <col customWidth="1" max="10" min="10" style="74" width="11.7109375"/>
    <col customWidth="1" max="11" min="11" style="74" width="5.42578125"/>
    <col customWidth="1" max="14" min="12" style="74" width="9"/>
    <col customWidth="1" max="15" min="15" style="74" width="11.140625"/>
    <col customWidth="1" max="16" min="16" style="6" width="11.140625"/>
    <col customWidth="1" max="17" min="17" style="74" width="9"/>
    <col customWidth="1" max="18" min="18" style="74" width="10.5703125"/>
    <col customWidth="1" max="19" min="19" style="74" width="14.42578125"/>
    <col customWidth="1" max="20" min="20" style="8" width="10.7109375"/>
    <col customWidth="1" max="21" min="21" style="74" width="10.85546875"/>
    <col customWidth="1" max="22" min="22" style="74" width="10"/>
    <col customWidth="1" max="25" min="23" style="74" width="10.7109375"/>
    <col customWidth="1" max="16384" min="26" style="74" width="9"/>
  </cols>
  <sheetData>
    <row customFormat="1" customHeight="1" ht="15.95" r="1" s="1" spans="1:27">
      <c r="A1" s="137" t="n"/>
      <c r="B1" s="137" t="n"/>
      <c r="C1" s="137" t="n"/>
      <c r="D1" s="154" t="s">
        <v>0</v>
      </c>
      <c r="E1" s="154" t="s">
        <v>1</v>
      </c>
      <c r="F1" s="155" t="s">
        <v>1</v>
      </c>
      <c r="G1" s="155" t="n"/>
      <c r="H1" s="156" t="s">
        <v>1</v>
      </c>
      <c r="I1" s="44" t="s">
        <v>2</v>
      </c>
      <c r="J1" s="44" t="s">
        <v>3</v>
      </c>
      <c r="K1" s="44" t="s">
        <v>4</v>
      </c>
      <c r="L1" s="137" t="s">
        <v>5</v>
      </c>
      <c r="M1" s="154" t="s">
        <v>6</v>
      </c>
      <c r="N1" s="154" t="s">
        <v>6</v>
      </c>
      <c r="O1" s="154" t="s">
        <v>7</v>
      </c>
      <c r="P1" s="35" t="s">
        <v>8</v>
      </c>
      <c r="Q1" s="180" t="s">
        <v>9</v>
      </c>
      <c r="R1" s="180" t="s">
        <v>10</v>
      </c>
      <c r="S1" s="137" t="n"/>
      <c r="T1" s="56" t="n"/>
      <c r="U1" s="137" t="n"/>
      <c r="V1" s="137" t="n"/>
      <c r="W1" s="137" t="n"/>
      <c r="X1" s="137" t="n"/>
      <c r="Y1" s="137" t="n"/>
      <c r="Z1" s="137" t="n"/>
    </row>
    <row customFormat="1" customHeight="1" ht="20.1" r="2" s="1" spans="1:27">
      <c r="A2" s="137" t="n"/>
      <c r="B2" s="137" t="n"/>
      <c r="C2" s="137" t="n"/>
      <c r="D2" s="157" t="s">
        <v>11</v>
      </c>
      <c r="E2" s="44" t="s">
        <v>12</v>
      </c>
      <c r="F2" s="155" t="n"/>
      <c r="G2" s="155" t="n"/>
      <c r="H2" s="155" t="s">
        <v>13</v>
      </c>
      <c r="I2" s="44" t="s">
        <v>14</v>
      </c>
      <c r="J2" s="137" t="n"/>
      <c r="K2" s="137" t="n"/>
      <c r="L2" s="137" t="s">
        <v>15</v>
      </c>
      <c r="M2" s="154" t="s">
        <v>6</v>
      </c>
      <c r="N2" s="157" t="s">
        <v>16</v>
      </c>
      <c r="O2" s="157" t="s">
        <v>17</v>
      </c>
      <c r="P2" s="165" t="s">
        <v>18</v>
      </c>
      <c r="Q2" s="181" t="s">
        <v>19</v>
      </c>
      <c r="R2" s="181" t="s">
        <v>19</v>
      </c>
      <c r="S2" s="155" t="s">
        <v>20</v>
      </c>
      <c r="T2" s="58" t="s">
        <v>21</v>
      </c>
      <c r="U2" s="155" t="s">
        <v>22</v>
      </c>
      <c r="V2" s="155" t="s">
        <v>23</v>
      </c>
      <c r="W2" s="155" t="s">
        <v>24</v>
      </c>
      <c r="X2" s="155" t="s">
        <v>25</v>
      </c>
      <c r="Y2" s="155" t="s">
        <v>26</v>
      </c>
      <c r="Z2" s="137" t="n"/>
    </row>
    <row r="3" spans="1:27">
      <c r="A3" s="156" t="n">
        <v>23</v>
      </c>
      <c r="B3" s="156" t="s">
        <v>27</v>
      </c>
      <c r="C3" s="156" t="n">
        <v>8</v>
      </c>
      <c r="D3" s="159" t="s">
        <v>449</v>
      </c>
      <c r="E3" s="188" t="s">
        <v>293</v>
      </c>
      <c r="F3" s="184" t="s">
        <v>294</v>
      </c>
      <c r="G3" s="184" t="n"/>
      <c r="H3" s="192" t="s">
        <v>295</v>
      </c>
      <c r="I3" s="137" t="n"/>
      <c r="J3" s="46" t="s">
        <v>296</v>
      </c>
      <c r="K3" s="44" t="s">
        <v>297</v>
      </c>
      <c r="L3" s="157" t="n">
        <v>34</v>
      </c>
      <c r="M3" s="40" t="n">
        <v>27</v>
      </c>
      <c r="N3" s="41" t="n">
        <v>5.2</v>
      </c>
      <c r="O3" s="186" t="n">
        <v>3.9</v>
      </c>
      <c r="P3" s="167" t="n">
        <v>1</v>
      </c>
      <c r="Q3" s="187" t="n">
        <v>0.5</v>
      </c>
      <c r="R3" s="187" t="n">
        <v>17</v>
      </c>
      <c r="S3" s="153" t="n">
        <v>4202929890</v>
      </c>
      <c r="T3" s="60" t="n">
        <v>0.027</v>
      </c>
      <c r="U3" s="157" t="n">
        <v>0.459</v>
      </c>
      <c r="V3" s="157" t="s">
        <v>118</v>
      </c>
      <c r="W3" s="62" t="s">
        <v>298</v>
      </c>
      <c r="X3" s="62" t="n">
        <v>11.49</v>
      </c>
      <c r="Y3" s="62" t="n">
        <v>0.6899999999999999</v>
      </c>
      <c r="Z3" s="156" t="s">
        <v>299</v>
      </c>
    </row>
    <row r="4" spans="1:27">
      <c r="A4" s="156" t="n">
        <v>61</v>
      </c>
      <c r="B4" s="156" t="s">
        <v>27</v>
      </c>
      <c r="C4" s="157" t="n">
        <v>8</v>
      </c>
      <c r="D4" s="157" t="s">
        <v>450</v>
      </c>
      <c r="E4" s="157" t="s">
        <v>418</v>
      </c>
      <c r="F4" s="184" t="s">
        <v>419</v>
      </c>
      <c r="G4" s="184" t="n"/>
      <c r="H4" s="34" t="s">
        <v>420</v>
      </c>
      <c r="I4" s="154" t="s">
        <v>46</v>
      </c>
      <c r="J4" s="154" t="s">
        <v>107</v>
      </c>
      <c r="K4" s="154" t="s">
        <v>108</v>
      </c>
      <c r="L4" s="157" t="n">
        <v>66</v>
      </c>
      <c r="M4" s="54" t="n">
        <v>12</v>
      </c>
      <c r="N4" s="41" t="n">
        <v>12</v>
      </c>
      <c r="O4" s="186" t="n">
        <v>9</v>
      </c>
      <c r="P4" s="165" t="n">
        <v>1</v>
      </c>
      <c r="Q4" s="187" t="n">
        <v>0.21</v>
      </c>
      <c r="R4" s="187" t="n">
        <v>13.86</v>
      </c>
      <c r="S4" s="153" t="n">
        <v>9503009590</v>
      </c>
      <c r="T4" s="60" t="n">
        <v>0.047</v>
      </c>
      <c r="U4" s="157" t="n">
        <v>0.65142</v>
      </c>
      <c r="V4" s="157" t="s">
        <v>421</v>
      </c>
      <c r="W4" s="157" t="s">
        <v>422</v>
      </c>
      <c r="X4" s="157" t="n">
        <v>7.98</v>
      </c>
      <c r="Y4" s="157" t="n">
        <v>0.16</v>
      </c>
      <c r="Z4" s="157" t="s">
        <v>451</v>
      </c>
    </row>
    <row r="5" spans="1:27">
      <c r="A5" s="156" t="n">
        <v>73</v>
      </c>
      <c r="B5" s="156" t="s">
        <v>27</v>
      </c>
      <c r="C5" s="156" t="n">
        <v>8</v>
      </c>
      <c r="D5" s="157" t="s">
        <v>452</v>
      </c>
      <c r="E5" s="188" t="s">
        <v>453</v>
      </c>
      <c r="F5" s="184" t="s">
        <v>453</v>
      </c>
      <c r="G5" s="184" t="n"/>
      <c r="H5" s="192" t="s">
        <v>454</v>
      </c>
      <c r="I5" s="189" t="s">
        <v>46</v>
      </c>
      <c r="J5" s="44" t="s">
        <v>379</v>
      </c>
      <c r="K5" s="44" t="s">
        <v>455</v>
      </c>
      <c r="L5" s="157" t="n">
        <v>50</v>
      </c>
      <c r="M5" s="69" t="n">
        <v>15.3</v>
      </c>
      <c r="N5" s="41" t="n">
        <v>15.3</v>
      </c>
      <c r="O5" s="186" t="n">
        <v>11.48</v>
      </c>
      <c r="P5" s="167" t="n">
        <v>1</v>
      </c>
      <c r="Q5" s="187" t="n">
        <v>0.14</v>
      </c>
      <c r="R5" s="187" t="n">
        <v>7.000000000000001</v>
      </c>
      <c r="S5" s="153" t="n">
        <v>3923301000</v>
      </c>
      <c r="T5" s="60" t="n">
        <v>0.065</v>
      </c>
      <c r="U5" s="157" t="n">
        <v>0.4550000000000001</v>
      </c>
      <c r="V5" s="157" t="s">
        <v>456</v>
      </c>
      <c r="W5" s="137" t="s">
        <v>457</v>
      </c>
      <c r="X5" s="137" t="n">
        <v>7.97</v>
      </c>
      <c r="Y5" s="137" t="n">
        <v>0.22</v>
      </c>
      <c r="Z5" s="156" t="n"/>
    </row>
    <row r="6" spans="1:27">
      <c r="A6" s="156" t="n">
        <v>104</v>
      </c>
      <c r="B6" s="156" t="s">
        <v>27</v>
      </c>
      <c r="C6" s="137" t="n">
        <v>8</v>
      </c>
      <c r="D6" s="201" t="s">
        <v>458</v>
      </c>
      <c r="E6" s="27" t="s">
        <v>212</v>
      </c>
      <c r="F6" s="184" t="s">
        <v>213</v>
      </c>
      <c r="G6" s="184" t="n"/>
      <c r="H6" s="155" t="s">
        <v>214</v>
      </c>
      <c r="I6" s="189" t="s">
        <v>46</v>
      </c>
      <c r="J6" s="44" t="s">
        <v>459</v>
      </c>
      <c r="K6" s="44" t="s">
        <v>216</v>
      </c>
      <c r="L6" s="157" t="n">
        <v>60</v>
      </c>
      <c r="M6" s="69" t="n">
        <v>17</v>
      </c>
      <c r="N6" s="41" t="n">
        <v>12</v>
      </c>
      <c r="O6" s="186" t="n">
        <v>9</v>
      </c>
      <c r="P6" s="166" t="n">
        <v>1</v>
      </c>
      <c r="Q6" s="187" t="n">
        <v>0.13</v>
      </c>
      <c r="R6" s="187" t="n">
        <v>7.800000000000001</v>
      </c>
      <c r="S6" s="153" t="n">
        <v>9619007900</v>
      </c>
      <c r="T6" s="60" t="n">
        <v>0</v>
      </c>
      <c r="U6" s="157" t="n">
        <v>0</v>
      </c>
      <c r="V6" s="157" t="s">
        <v>217</v>
      </c>
      <c r="W6" s="156" t="s">
        <v>218</v>
      </c>
      <c r="X6" s="156" t="n">
        <v>18.99</v>
      </c>
      <c r="Y6" s="156" t="n">
        <v>0.74</v>
      </c>
      <c r="Z6" s="156" t="s">
        <v>219</v>
      </c>
    </row>
    <row r="7" spans="1:27">
      <c r="A7" s="156" t="n">
        <v>128</v>
      </c>
      <c r="B7" s="156" t="s">
        <v>27</v>
      </c>
      <c r="C7" s="137" t="n">
        <v>8</v>
      </c>
      <c r="D7" s="188" t="s">
        <v>460</v>
      </c>
      <c r="E7" s="156" t="s">
        <v>143</v>
      </c>
      <c r="F7" s="184" t="s">
        <v>144</v>
      </c>
      <c r="G7" s="184" t="n"/>
      <c r="H7" s="192" t="s">
        <v>145</v>
      </c>
      <c r="I7" s="189" t="s">
        <v>46</v>
      </c>
      <c r="J7" s="137" t="s">
        <v>67</v>
      </c>
      <c r="K7" s="137" t="s">
        <v>146</v>
      </c>
      <c r="L7" s="157" t="n">
        <v>50</v>
      </c>
      <c r="M7" s="23" t="n">
        <v>11.22</v>
      </c>
      <c r="N7" s="41" t="n">
        <v>11.22</v>
      </c>
      <c r="O7" s="186" t="n">
        <v>8.42</v>
      </c>
      <c r="P7" s="166" t="n">
        <v>1</v>
      </c>
      <c r="Q7" s="187" t="n">
        <v>0.78</v>
      </c>
      <c r="R7" s="187" t="n">
        <v>39</v>
      </c>
      <c r="S7" s="153" t="n">
        <v>9004909000</v>
      </c>
      <c r="T7" s="60" t="n">
        <v>0.029</v>
      </c>
      <c r="U7" s="157" t="n">
        <v>1.131</v>
      </c>
      <c r="V7" s="157" t="s">
        <v>147</v>
      </c>
      <c r="W7" s="137" t="s">
        <v>148</v>
      </c>
      <c r="X7" s="137" t="n">
        <v>32.67</v>
      </c>
      <c r="Y7" s="137" t="n"/>
      <c r="Z7" s="75" t="n"/>
      <c r="AA7" s="74" t="s">
        <v>149</v>
      </c>
    </row>
    <row customFormat="1" customHeight="1" ht="15.95" r="8" s="4" spans="1:27">
      <c r="A8" s="156" t="n">
        <v>151</v>
      </c>
      <c r="B8" s="87" t="s">
        <v>150</v>
      </c>
      <c r="C8" s="116" t="n">
        <v>8</v>
      </c>
      <c r="D8" s="120" t="s">
        <v>461</v>
      </c>
      <c r="E8" s="120" t="s">
        <v>305</v>
      </c>
      <c r="F8" s="184" t="s">
        <v>306</v>
      </c>
      <c r="G8" s="184" t="n"/>
      <c r="H8" s="90" t="s">
        <v>307</v>
      </c>
      <c r="I8" s="91" t="s">
        <v>307</v>
      </c>
      <c r="J8" s="91" t="s">
        <v>352</v>
      </c>
      <c r="K8" s="91" t="s">
        <v>309</v>
      </c>
      <c r="L8" s="157" t="n">
        <v>30</v>
      </c>
      <c r="M8" s="193" t="n">
        <v>9.06</v>
      </c>
      <c r="N8" s="41" t="n">
        <v>4.2</v>
      </c>
      <c r="O8" s="186" t="n">
        <v>3.15</v>
      </c>
      <c r="P8" s="104" t="n">
        <v>1</v>
      </c>
      <c r="Q8" s="187" t="n">
        <v>0.52</v>
      </c>
      <c r="R8" s="194" t="n">
        <v>15.6</v>
      </c>
      <c r="S8" s="153" t="n">
        <v>4202329090</v>
      </c>
      <c r="T8" s="60" t="n">
        <v>0.037</v>
      </c>
      <c r="U8" s="195" t="n">
        <v>0.5772</v>
      </c>
      <c r="V8" s="157" t="s">
        <v>118</v>
      </c>
      <c r="W8" s="120" t="s">
        <v>310</v>
      </c>
      <c r="X8" s="116" t="n">
        <v>20.69</v>
      </c>
      <c r="Y8" s="116" t="n">
        <v>0.19</v>
      </c>
      <c r="Z8" s="120" t="s">
        <v>353</v>
      </c>
    </row>
    <row customFormat="1" customHeight="1" ht="15.95" r="9" s="4" spans="1:27">
      <c r="A9" s="156" t="n">
        <v>174</v>
      </c>
      <c r="B9" s="87" t="s">
        <v>150</v>
      </c>
      <c r="C9" s="113" t="n">
        <v>8</v>
      </c>
      <c r="D9" s="121" t="s">
        <v>462</v>
      </c>
      <c r="E9" s="121" t="s">
        <v>162</v>
      </c>
      <c r="F9" s="184" t="s">
        <v>163</v>
      </c>
      <c r="G9" s="184" t="n"/>
      <c r="H9" s="90" t="s">
        <v>164</v>
      </c>
      <c r="I9" s="95" t="s">
        <v>165</v>
      </c>
      <c r="J9" s="121" t="s">
        <v>166</v>
      </c>
      <c r="K9" s="95" t="s">
        <v>167</v>
      </c>
      <c r="L9" s="157" t="n">
        <v>50</v>
      </c>
      <c r="M9" s="196" t="n">
        <v>13.59</v>
      </c>
      <c r="N9" s="41" t="n">
        <v>5.59</v>
      </c>
      <c r="O9" s="186" t="n">
        <v>4.19</v>
      </c>
      <c r="P9" s="106" t="n">
        <v>1</v>
      </c>
      <c r="Q9" s="187" t="n">
        <v>0.25</v>
      </c>
      <c r="R9" s="197" t="n">
        <v>12.5</v>
      </c>
      <c r="S9" s="153" t="n">
        <v>4205009000</v>
      </c>
      <c r="T9" s="60" t="n">
        <v>0.025</v>
      </c>
      <c r="U9" s="195" t="n">
        <v>0.3125</v>
      </c>
      <c r="V9" s="157" t="s">
        <v>118</v>
      </c>
      <c r="W9" s="112" t="s">
        <v>168</v>
      </c>
      <c r="X9" s="121" t="n">
        <v>17.99</v>
      </c>
      <c r="Y9" s="121" t="n">
        <v>0.3</v>
      </c>
      <c r="Z9" s="121" t="s">
        <v>355</v>
      </c>
    </row>
    <row customFormat="1" customHeight="1" ht="15.95" r="10" s="4" spans="1:27">
      <c r="A10" s="156" t="n">
        <v>178</v>
      </c>
      <c r="B10" s="87" t="s">
        <v>150</v>
      </c>
      <c r="C10" s="113" t="n">
        <v>8</v>
      </c>
      <c r="D10" s="121" t="s">
        <v>463</v>
      </c>
      <c r="E10" s="121" t="s">
        <v>464</v>
      </c>
      <c r="F10" s="184" t="s">
        <v>465</v>
      </c>
      <c r="G10" s="184" t="n"/>
      <c r="H10" s="90" t="s">
        <v>432</v>
      </c>
      <c r="I10" s="95" t="s">
        <v>466</v>
      </c>
      <c r="J10" s="95" t="s">
        <v>467</v>
      </c>
      <c r="K10" s="95" t="s">
        <v>176</v>
      </c>
      <c r="L10" s="157" t="n">
        <v>24</v>
      </c>
      <c r="M10" s="210" t="n">
        <v>11.02</v>
      </c>
      <c r="N10" s="41" t="n">
        <v>11.02</v>
      </c>
      <c r="O10" s="186" t="n">
        <v>8.27</v>
      </c>
      <c r="P10" s="106" t="n">
        <v>1</v>
      </c>
      <c r="Q10" s="187" t="n">
        <v>0.13</v>
      </c>
      <c r="R10" s="197" t="n">
        <v>3.12</v>
      </c>
      <c r="S10" s="153" t="n">
        <v>7013990090</v>
      </c>
      <c r="T10" s="60" t="n">
        <v>0.11</v>
      </c>
      <c r="U10" s="195" t="n">
        <v>0.3432</v>
      </c>
      <c r="V10" s="157" t="s">
        <v>177</v>
      </c>
      <c r="W10" s="112" t="s">
        <v>468</v>
      </c>
      <c r="X10" s="121" t="n">
        <v>13.69</v>
      </c>
      <c r="Y10" s="121" t="n">
        <v>0.8</v>
      </c>
      <c r="Z10" s="122" t="s">
        <v>469</v>
      </c>
    </row>
    <row customFormat="1" customHeight="1" ht="15.95" r="11" s="4" spans="1:27">
      <c r="A11" s="156" t="n">
        <v>204</v>
      </c>
      <c r="B11" s="87" t="s">
        <v>150</v>
      </c>
      <c r="C11" s="116" t="n">
        <v>8</v>
      </c>
      <c r="D11" s="120" t="s">
        <v>470</v>
      </c>
      <c r="E11" s="120" t="s">
        <v>398</v>
      </c>
      <c r="F11" s="184" t="s">
        <v>399</v>
      </c>
      <c r="G11" s="184" t="n"/>
      <c r="H11" s="90" t="s">
        <v>400</v>
      </c>
      <c r="I11" s="91" t="s">
        <v>401</v>
      </c>
      <c r="J11" s="91" t="s">
        <v>402</v>
      </c>
      <c r="K11" s="91" t="s">
        <v>403</v>
      </c>
      <c r="L11" s="157" t="n">
        <v>40</v>
      </c>
      <c r="M11" s="208" t="n">
        <v>24.78</v>
      </c>
      <c r="N11" s="41" t="n">
        <v>24.78</v>
      </c>
      <c r="O11" s="186" t="n">
        <v>18.59</v>
      </c>
      <c r="P11" s="104" t="n">
        <v>1</v>
      </c>
      <c r="Q11" s="187" t="n">
        <v>0.07000000000000001</v>
      </c>
      <c r="R11" s="194" t="n">
        <v>2.8</v>
      </c>
      <c r="S11" s="153" t="n">
        <v>7323930090</v>
      </c>
      <c r="T11" s="60" t="n">
        <v>0.032</v>
      </c>
      <c r="U11" s="195" t="n">
        <v>0.08960000000000001</v>
      </c>
      <c r="V11" s="157" t="s">
        <v>404</v>
      </c>
      <c r="W11" s="120" t="s">
        <v>405</v>
      </c>
      <c r="X11" s="116" t="n">
        <v>13.49</v>
      </c>
      <c r="Y11" s="116" t="n">
        <v>0.48</v>
      </c>
      <c r="Z11" s="120" t="s">
        <v>406</v>
      </c>
    </row>
    <row customFormat="1" customHeight="1" ht="18" r="12" s="5" spans="1:27">
      <c r="A12" s="156" t="n">
        <v>231</v>
      </c>
      <c r="B12" s="87" t="s">
        <v>180</v>
      </c>
      <c r="C12" s="144" t="n">
        <v>8</v>
      </c>
      <c r="D12" s="129" t="s">
        <v>471</v>
      </c>
      <c r="E12" s="129" t="s">
        <v>408</v>
      </c>
      <c r="F12" s="184" t="s">
        <v>409</v>
      </c>
      <c r="G12" s="184" t="n"/>
      <c r="H12" s="127" t="s">
        <v>410</v>
      </c>
      <c r="I12" s="129" t="s">
        <v>46</v>
      </c>
      <c r="J12" s="144" t="s">
        <v>411</v>
      </c>
      <c r="K12" s="199" t="s">
        <v>412</v>
      </c>
      <c r="L12" s="157" t="n">
        <v>95</v>
      </c>
      <c r="M12" s="134" t="n">
        <v>10.65</v>
      </c>
      <c r="N12" s="41" t="n">
        <v>10.65</v>
      </c>
      <c r="O12" s="144" t="n">
        <v>7.99</v>
      </c>
      <c r="P12" s="135" t="n">
        <v>1</v>
      </c>
      <c r="Q12" s="187" t="n">
        <v>0.3</v>
      </c>
      <c r="R12" s="200" t="n">
        <v>28.5</v>
      </c>
      <c r="S12" s="153" t="n">
        <v>9405409990</v>
      </c>
      <c r="T12" s="60" t="n">
        <v>0.027</v>
      </c>
      <c r="U12" s="195" t="n">
        <v>0.7695</v>
      </c>
      <c r="V12" s="141" t="s">
        <v>100</v>
      </c>
      <c r="W12" s="141" t="s">
        <v>413</v>
      </c>
      <c r="X12" s="141" t="n">
        <v>4.7</v>
      </c>
      <c r="Y12" s="141" t="n"/>
      <c r="Z12" s="144" t="s">
        <v>414</v>
      </c>
    </row>
    <row customFormat="1" customHeight="1" ht="18" r="13" s="5" spans="1:27">
      <c r="A13" s="156" t="n">
        <v>260</v>
      </c>
      <c r="B13" s="87" t="s">
        <v>180</v>
      </c>
      <c r="C13" s="144" t="n">
        <v>8</v>
      </c>
      <c r="D13" s="129" t="s">
        <v>472</v>
      </c>
      <c r="E13" s="129" t="s">
        <v>191</v>
      </c>
      <c r="F13" s="184" t="s">
        <v>192</v>
      </c>
      <c r="G13" s="184" t="n"/>
      <c r="H13" s="127" t="s">
        <v>193</v>
      </c>
      <c r="I13" s="129" t="s">
        <v>46</v>
      </c>
      <c r="J13" s="144" t="s">
        <v>194</v>
      </c>
      <c r="K13" s="199" t="s">
        <v>195</v>
      </c>
      <c r="L13" s="157" t="n">
        <v>18</v>
      </c>
      <c r="M13" s="139" t="n">
        <v>18.25</v>
      </c>
      <c r="N13" s="41" t="n">
        <v>18.25</v>
      </c>
      <c r="O13" s="144" t="n">
        <v>13.69</v>
      </c>
      <c r="P13" s="135" t="n">
        <v>1</v>
      </c>
      <c r="Q13" s="187" t="n">
        <v>0.21</v>
      </c>
      <c r="R13" s="200" t="n">
        <v>3.78</v>
      </c>
      <c r="S13" s="153" t="n">
        <v>3926909790</v>
      </c>
      <c r="T13" s="60" t="n">
        <v>0.065</v>
      </c>
      <c r="U13" s="195" t="n">
        <v>0.2457</v>
      </c>
      <c r="V13" s="141" t="s">
        <v>87</v>
      </c>
      <c r="W13" s="141" t="s">
        <v>196</v>
      </c>
      <c r="X13" s="141" t="n">
        <v>14.99</v>
      </c>
      <c r="Y13" s="141" t="n">
        <v>0.58</v>
      </c>
      <c r="Z13" s="144" t="s">
        <v>197</v>
      </c>
    </row>
    <row customFormat="1" customHeight="1" ht="18" r="14" s="5" spans="1:27">
      <c r="A14" s="156" t="n">
        <v>280</v>
      </c>
      <c r="B14" s="87" t="s">
        <v>180</v>
      </c>
      <c r="C14" s="144" t="n">
        <v>8</v>
      </c>
      <c r="D14" s="129" t="s">
        <v>473</v>
      </c>
      <c r="E14" s="129" t="s">
        <v>199</v>
      </c>
      <c r="F14" s="184" t="s">
        <v>200</v>
      </c>
      <c r="G14" s="184" t="n"/>
      <c r="H14" s="129" t="s">
        <v>201</v>
      </c>
      <c r="I14" s="129" t="s">
        <v>202</v>
      </c>
      <c r="J14" s="144" t="s">
        <v>203</v>
      </c>
      <c r="K14" s="199" t="s">
        <v>204</v>
      </c>
      <c r="L14" s="157" t="n">
        <v>7</v>
      </c>
      <c r="M14" s="144" t="n">
        <v>9.050000000000001</v>
      </c>
      <c r="N14" s="41" t="n">
        <v>9.050000000000001</v>
      </c>
      <c r="O14" s="144" t="n">
        <v>6.79</v>
      </c>
      <c r="P14" s="135" t="n">
        <v>1</v>
      </c>
      <c r="Q14" s="187" t="n">
        <v>1.05</v>
      </c>
      <c r="R14" s="200" t="n">
        <v>7.350000000000001</v>
      </c>
      <c r="S14" s="153" t="n">
        <v>6403190000</v>
      </c>
      <c r="T14" s="60" t="n">
        <v>0.08</v>
      </c>
      <c r="U14" s="195" t="n">
        <v>0.5880000000000001</v>
      </c>
      <c r="V14" s="141" t="s">
        <v>205</v>
      </c>
      <c r="W14" s="141" t="s">
        <v>206</v>
      </c>
      <c r="X14" s="141" t="n">
        <v>44.99</v>
      </c>
      <c r="Y14" s="141" t="n">
        <v>1.3</v>
      </c>
      <c r="Z14" s="143" t="s">
        <v>207</v>
      </c>
    </row>
    <row customHeight="1" ht="39" r="22" s="182" spans="1:27"/>
    <row customHeight="1" ht="39" r="27" s="182" spans="1:27"/>
  </sheetData>
  <autoFilter ref="A2:AA16"/>
  <conditionalFormatting sqref="D1:D1048576">
    <cfRule dxfId="0" priority="1" type="duplicateValues"/>
  </conditionalFormatting>
  <hyperlinks>
    <hyperlink ref="Z10" r:id="rId1"/>
    <hyperlink display="https://www.amazon.co.uk/CAMEL-CROWN-Trekking-Waterproof-Absorption/dp/B07GLPFJY3/ref=pd_sbs_193_2?_encoding=UTF8&amp;pd_rd_i=B07GLPFJY3&amp;pd_rd_r=2d4e207a-ce45-11e8-a8c2-b793b8b63037&amp;pd_rd_w=QSL4E&amp;pd_rd_wg=GIs51&amp;pf_rd_i=desktop-dp-sims&amp;pf_rd_m=A3P5ROKL5A1OLE&amp;pf_rd_p=18edf98b-139a-41ee-bb40-d725dd59d1d3&amp;pf_rd_r=8AE3S0KE317F65AZ4Y45&amp;pf_rd_s=desktop-dp-sims&amp;pf_rd_t=40701&amp;refRID=8AE3S0KE317F65AZ4Y45" ref="Z14" r:id="rId2"/>
  </hyperlinks>
  <pageMargins bottom="1" footer="0.511805555555556" header="0.511805555555556" left="0.75" right="0.75" top="1"/>
</worksheet>
</file>

<file path=xl/worksheets/sheet9.xml><?xml version="1.0" encoding="utf-8"?>
<worksheet xmlns:r="http://schemas.openxmlformats.org/officeDocument/2006/relationships" xmlns="http://schemas.openxmlformats.org/spreadsheetml/2006/main">
  <sheetPr codeName="Sheet11">
    <outlinePr summaryBelow="1" summaryRight="1"/>
    <pageSetUpPr/>
  </sheetPr>
  <dimension ref="A1:AA13"/>
  <sheetViews>
    <sheetView workbookViewId="0">
      <selection activeCell="D1" sqref="D1:D1048576"/>
    </sheetView>
  </sheetViews>
  <sheetFormatPr baseColWidth="8" defaultColWidth="9" defaultRowHeight="15" outlineLevelCol="0"/>
  <cols>
    <col customWidth="1" max="1" min="1" style="74" width="5.5703125"/>
    <col customWidth="1" max="2" min="2" style="74" width="19.28515625"/>
    <col customWidth="1" max="3" min="3" style="74" width="9"/>
    <col customWidth="1" max="4" min="4" style="74" width="13.7109375"/>
    <col customWidth="1" max="5" min="5" style="74" width="16"/>
    <col customWidth="1" max="7" min="6" style="74" width="25.140625"/>
    <col customWidth="1" max="8" min="8" style="74" width="13.28515625"/>
    <col customWidth="1" max="9" min="9" style="74" width="8.140625"/>
    <col customWidth="1" max="10" min="10" style="74" width="11.7109375"/>
    <col customWidth="1" max="11" min="11" style="74" width="5.42578125"/>
    <col customWidth="1" max="14" min="12" style="74" width="9"/>
    <col customWidth="1" max="15" min="15" style="74" width="11.140625"/>
    <col customWidth="1" max="16" min="16" style="6" width="11.140625"/>
    <col customWidth="1" max="17" min="17" style="74" width="9"/>
    <col customWidth="1" max="18" min="18" style="74" width="10.5703125"/>
    <col customWidth="1" max="19" min="19" style="74" width="14.42578125"/>
    <col customWidth="1" max="20" min="20" style="8" width="10.7109375"/>
    <col customWidth="1" max="21" min="21" style="74" width="10.85546875"/>
    <col customWidth="1" max="22" min="22" style="74" width="10"/>
    <col customWidth="1" max="25" min="23" style="74" width="10.7109375"/>
    <col customWidth="1" max="16384" min="26" style="74" width="9"/>
  </cols>
  <sheetData>
    <row customFormat="1" customHeight="1" ht="15.95" r="1" s="1" spans="1:27">
      <c r="A1" s="137" t="n"/>
      <c r="B1" s="137" t="n"/>
      <c r="C1" s="137" t="n"/>
      <c r="D1" s="154" t="s">
        <v>0</v>
      </c>
      <c r="E1" s="154" t="s">
        <v>1</v>
      </c>
      <c r="F1" s="155" t="s">
        <v>1</v>
      </c>
      <c r="G1" s="155" t="n"/>
      <c r="H1" s="156" t="s">
        <v>1</v>
      </c>
      <c r="I1" s="44" t="s">
        <v>2</v>
      </c>
      <c r="J1" s="44" t="s">
        <v>3</v>
      </c>
      <c r="K1" s="44" t="s">
        <v>4</v>
      </c>
      <c r="L1" s="137" t="s">
        <v>5</v>
      </c>
      <c r="M1" s="154" t="s">
        <v>6</v>
      </c>
      <c r="N1" s="154" t="s">
        <v>6</v>
      </c>
      <c r="O1" s="154" t="s">
        <v>7</v>
      </c>
      <c r="P1" s="35" t="s">
        <v>8</v>
      </c>
      <c r="Q1" s="180" t="s">
        <v>9</v>
      </c>
      <c r="R1" s="180" t="s">
        <v>10</v>
      </c>
      <c r="S1" s="137" t="n"/>
      <c r="T1" s="56" t="n"/>
      <c r="U1" s="137" t="n"/>
      <c r="V1" s="137" t="n"/>
      <c r="W1" s="137" t="n"/>
      <c r="X1" s="137" t="n"/>
      <c r="Y1" s="137" t="n"/>
      <c r="Z1" s="137" t="n"/>
    </row>
    <row customFormat="1" customHeight="1" ht="20.1" r="2" s="1" spans="1:27">
      <c r="A2" s="137" t="n"/>
      <c r="B2" s="137" t="n"/>
      <c r="C2" s="137" t="n"/>
      <c r="D2" s="157" t="s">
        <v>11</v>
      </c>
      <c r="E2" s="44" t="s">
        <v>12</v>
      </c>
      <c r="F2" s="155" t="n"/>
      <c r="G2" s="155" t="n"/>
      <c r="H2" s="155" t="s">
        <v>13</v>
      </c>
      <c r="I2" s="44" t="s">
        <v>14</v>
      </c>
      <c r="J2" s="137" t="n"/>
      <c r="K2" s="137" t="n"/>
      <c r="L2" s="137" t="s">
        <v>15</v>
      </c>
      <c r="M2" s="154" t="s">
        <v>6</v>
      </c>
      <c r="N2" s="157" t="s">
        <v>16</v>
      </c>
      <c r="O2" s="157" t="s">
        <v>17</v>
      </c>
      <c r="P2" s="165" t="s">
        <v>18</v>
      </c>
      <c r="Q2" s="181" t="s">
        <v>19</v>
      </c>
      <c r="R2" s="181" t="s">
        <v>19</v>
      </c>
      <c r="S2" s="155" t="s">
        <v>20</v>
      </c>
      <c r="T2" s="58" t="s">
        <v>21</v>
      </c>
      <c r="U2" s="155" t="s">
        <v>22</v>
      </c>
      <c r="V2" s="155" t="s">
        <v>23</v>
      </c>
      <c r="W2" s="155" t="s">
        <v>24</v>
      </c>
      <c r="X2" s="155" t="s">
        <v>25</v>
      </c>
      <c r="Y2" s="155" t="s">
        <v>26</v>
      </c>
      <c r="Z2" s="137" t="n"/>
    </row>
    <row r="3" spans="1:27">
      <c r="A3" s="156" t="n">
        <v>24</v>
      </c>
      <c r="B3" s="156" t="s">
        <v>27</v>
      </c>
      <c r="C3" s="156" t="n">
        <v>9</v>
      </c>
      <c r="D3" s="159" t="s">
        <v>474</v>
      </c>
      <c r="E3" s="188" t="s">
        <v>293</v>
      </c>
      <c r="F3" s="184" t="s">
        <v>294</v>
      </c>
      <c r="G3" s="184" t="n"/>
      <c r="H3" s="192" t="s">
        <v>295</v>
      </c>
      <c r="I3" s="137" t="n"/>
      <c r="J3" s="46" t="s">
        <v>296</v>
      </c>
      <c r="K3" s="44" t="s">
        <v>297</v>
      </c>
      <c r="L3" s="157" t="n">
        <v>34</v>
      </c>
      <c r="M3" s="40" t="n">
        <v>27</v>
      </c>
      <c r="N3" s="41" t="n">
        <v>5.2</v>
      </c>
      <c r="O3" s="186" t="n">
        <v>3.9</v>
      </c>
      <c r="P3" s="167" t="n">
        <v>1</v>
      </c>
      <c r="Q3" s="187" t="n">
        <v>0.5</v>
      </c>
      <c r="R3" s="187" t="n">
        <v>17</v>
      </c>
      <c r="S3" s="153" t="n">
        <v>4202929890</v>
      </c>
      <c r="T3" s="60" t="n">
        <v>0.027</v>
      </c>
      <c r="U3" s="157" t="n">
        <v>0.459</v>
      </c>
      <c r="V3" s="157" t="s">
        <v>118</v>
      </c>
      <c r="W3" s="62" t="s">
        <v>298</v>
      </c>
      <c r="X3" s="62" t="n">
        <v>11.49</v>
      </c>
      <c r="Y3" s="62" t="n">
        <v>0.6899999999999999</v>
      </c>
      <c r="Z3" s="156" t="s">
        <v>299</v>
      </c>
    </row>
    <row r="4" spans="1:27">
      <c r="A4" s="156" t="n">
        <v>62</v>
      </c>
      <c r="B4" s="156" t="s">
        <v>27</v>
      </c>
      <c r="C4" s="157" t="n">
        <v>9</v>
      </c>
      <c r="D4" s="157" t="s">
        <v>475</v>
      </c>
      <c r="E4" s="157" t="s">
        <v>418</v>
      </c>
      <c r="F4" s="184" t="s">
        <v>419</v>
      </c>
      <c r="G4" s="184" t="n"/>
      <c r="H4" s="34" t="s">
        <v>420</v>
      </c>
      <c r="I4" s="154" t="s">
        <v>46</v>
      </c>
      <c r="J4" s="154" t="s">
        <v>107</v>
      </c>
      <c r="K4" s="154" t="s">
        <v>108</v>
      </c>
      <c r="L4" s="157" t="n">
        <v>66</v>
      </c>
      <c r="M4" s="54" t="n">
        <v>12</v>
      </c>
      <c r="N4" s="41" t="n">
        <v>12</v>
      </c>
      <c r="O4" s="186" t="n">
        <v>9</v>
      </c>
      <c r="P4" s="165" t="n">
        <v>1</v>
      </c>
      <c r="Q4" s="187" t="n">
        <v>0.21</v>
      </c>
      <c r="R4" s="187" t="n">
        <v>13.86</v>
      </c>
      <c r="S4" s="153" t="n">
        <v>9503009590</v>
      </c>
      <c r="T4" s="60" t="n">
        <v>0.047</v>
      </c>
      <c r="U4" s="157" t="n">
        <v>0.65142</v>
      </c>
      <c r="V4" s="157" t="s">
        <v>421</v>
      </c>
      <c r="W4" s="157" t="s">
        <v>422</v>
      </c>
      <c r="X4" s="157" t="n">
        <v>7.98</v>
      </c>
      <c r="Y4" s="157" t="n">
        <v>0.16</v>
      </c>
      <c r="Z4" s="157" t="s">
        <v>451</v>
      </c>
    </row>
    <row r="5" spans="1:27">
      <c r="A5" s="156" t="n">
        <v>105</v>
      </c>
      <c r="B5" s="156" t="s">
        <v>27</v>
      </c>
      <c r="C5" s="137" t="n">
        <v>9</v>
      </c>
      <c r="D5" s="201" t="s">
        <v>476</v>
      </c>
      <c r="E5" s="27" t="s">
        <v>212</v>
      </c>
      <c r="F5" s="184" t="s">
        <v>213</v>
      </c>
      <c r="G5" s="184" t="n"/>
      <c r="H5" s="155" t="s">
        <v>214</v>
      </c>
      <c r="I5" s="189" t="s">
        <v>46</v>
      </c>
      <c r="J5" s="44" t="s">
        <v>477</v>
      </c>
      <c r="K5" s="44" t="s">
        <v>216</v>
      </c>
      <c r="L5" s="157" t="n">
        <v>60</v>
      </c>
      <c r="M5" s="69" t="n">
        <v>17</v>
      </c>
      <c r="N5" s="41" t="n">
        <v>12</v>
      </c>
      <c r="O5" s="186" t="n">
        <v>9</v>
      </c>
      <c r="P5" s="166" t="n">
        <v>1</v>
      </c>
      <c r="Q5" s="187" t="n">
        <v>0.13</v>
      </c>
      <c r="R5" s="187" t="n">
        <v>7.800000000000001</v>
      </c>
      <c r="S5" s="153" t="n">
        <v>9619007900</v>
      </c>
      <c r="T5" s="60" t="n">
        <v>0</v>
      </c>
      <c r="U5" s="157" t="n">
        <v>0</v>
      </c>
      <c r="V5" s="157" t="s">
        <v>217</v>
      </c>
      <c r="W5" s="156" t="s">
        <v>218</v>
      </c>
      <c r="X5" s="156" t="n">
        <v>18.99</v>
      </c>
      <c r="Y5" s="156" t="n">
        <v>0.74</v>
      </c>
      <c r="Z5" s="156" t="s">
        <v>219</v>
      </c>
    </row>
    <row r="6" spans="1:27">
      <c r="A6" s="156" t="n">
        <v>129</v>
      </c>
      <c r="B6" s="156" t="s">
        <v>27</v>
      </c>
      <c r="C6" s="137" t="n">
        <v>9</v>
      </c>
      <c r="D6" s="188" t="s">
        <v>478</v>
      </c>
      <c r="E6" s="156" t="s">
        <v>143</v>
      </c>
      <c r="F6" s="184" t="s">
        <v>144</v>
      </c>
      <c r="G6" s="184" t="n"/>
      <c r="H6" s="192" t="s">
        <v>145</v>
      </c>
      <c r="I6" s="189" t="s">
        <v>46</v>
      </c>
      <c r="J6" s="137" t="s">
        <v>67</v>
      </c>
      <c r="K6" s="137" t="s">
        <v>146</v>
      </c>
      <c r="L6" s="157" t="n">
        <v>50</v>
      </c>
      <c r="M6" s="23" t="n">
        <v>11.22</v>
      </c>
      <c r="N6" s="41" t="n">
        <v>11.22</v>
      </c>
      <c r="O6" s="186" t="n">
        <v>8.42</v>
      </c>
      <c r="P6" s="166" t="n">
        <v>1</v>
      </c>
      <c r="Q6" s="187" t="n">
        <v>0.78</v>
      </c>
      <c r="R6" s="187" t="n">
        <v>39</v>
      </c>
      <c r="S6" s="153" t="n">
        <v>9004909000</v>
      </c>
      <c r="T6" s="60" t="n">
        <v>0.029</v>
      </c>
      <c r="U6" s="157" t="n">
        <v>1.131</v>
      </c>
      <c r="V6" s="157" t="s">
        <v>147</v>
      </c>
      <c r="W6" s="137" t="s">
        <v>148</v>
      </c>
      <c r="X6" s="137" t="n">
        <v>32.67</v>
      </c>
      <c r="Y6" s="137" t="n"/>
      <c r="Z6" s="75" t="n"/>
      <c r="AA6" s="74" t="s">
        <v>149</v>
      </c>
    </row>
    <row customFormat="1" customHeight="1" ht="15.95" r="7" s="4" spans="1:27">
      <c r="A7" s="156" t="n">
        <v>152</v>
      </c>
      <c r="B7" s="87" t="s">
        <v>150</v>
      </c>
      <c r="C7" s="113" t="n">
        <v>9</v>
      </c>
      <c r="D7" s="121" t="s">
        <v>479</v>
      </c>
      <c r="E7" s="121" t="s">
        <v>480</v>
      </c>
      <c r="F7" s="184" t="s">
        <v>30</v>
      </c>
      <c r="G7" s="184" t="n"/>
      <c r="H7" s="94" t="s">
        <v>31</v>
      </c>
      <c r="I7" s="95" t="s">
        <v>31</v>
      </c>
      <c r="J7" s="95" t="s">
        <v>156</v>
      </c>
      <c r="K7" s="95" t="s">
        <v>481</v>
      </c>
      <c r="L7" s="157" t="n">
        <v>50</v>
      </c>
      <c r="M7" s="196" t="n">
        <v>13.21</v>
      </c>
      <c r="N7" s="41" t="n">
        <v>4.21</v>
      </c>
      <c r="O7" s="186" t="n">
        <v>3.16</v>
      </c>
      <c r="P7" s="106" t="n">
        <v>1</v>
      </c>
      <c r="Q7" s="187" t="n">
        <v>0.21</v>
      </c>
      <c r="R7" s="197" t="n">
        <v>10.5</v>
      </c>
      <c r="S7" s="153" t="n">
        <v>6211421000</v>
      </c>
      <c r="T7" s="60" t="n">
        <v>0.12</v>
      </c>
      <c r="U7" s="195" t="n">
        <v>1.26</v>
      </c>
      <c r="V7" s="157" t="s">
        <v>33</v>
      </c>
      <c r="W7" s="112" t="s">
        <v>482</v>
      </c>
      <c r="X7" s="113" t="n">
        <v>9.970000000000001</v>
      </c>
      <c r="Y7" s="113" t="n">
        <v>0.22</v>
      </c>
      <c r="Z7" s="122" t="s">
        <v>483</v>
      </c>
    </row>
    <row customFormat="1" customHeight="1" ht="15.95" r="8" s="4" spans="1:27">
      <c r="A8" s="156" t="n">
        <v>175</v>
      </c>
      <c r="B8" s="87" t="s">
        <v>150</v>
      </c>
      <c r="C8" s="113" t="n">
        <v>9</v>
      </c>
      <c r="D8" s="121" t="s">
        <v>484</v>
      </c>
      <c r="E8" s="121" t="s">
        <v>162</v>
      </c>
      <c r="F8" s="184" t="s">
        <v>163</v>
      </c>
      <c r="G8" s="184" t="n"/>
      <c r="H8" s="90" t="s">
        <v>164</v>
      </c>
      <c r="I8" s="95" t="s">
        <v>165</v>
      </c>
      <c r="J8" s="121" t="s">
        <v>166</v>
      </c>
      <c r="K8" s="95" t="s">
        <v>167</v>
      </c>
      <c r="L8" s="157" t="n">
        <v>50</v>
      </c>
      <c r="M8" s="196" t="n">
        <v>13.59</v>
      </c>
      <c r="N8" s="41" t="n">
        <v>5.59</v>
      </c>
      <c r="O8" s="186" t="n">
        <v>4.19</v>
      </c>
      <c r="P8" s="106" t="n">
        <v>1</v>
      </c>
      <c r="Q8" s="187" t="n">
        <v>0.25</v>
      </c>
      <c r="R8" s="197" t="n">
        <v>12.5</v>
      </c>
      <c r="S8" s="153" t="n">
        <v>4205009000</v>
      </c>
      <c r="T8" s="60" t="n">
        <v>0.025</v>
      </c>
      <c r="U8" s="195" t="n">
        <v>0.3125</v>
      </c>
      <c r="V8" s="157" t="s">
        <v>118</v>
      </c>
      <c r="W8" s="112" t="s">
        <v>168</v>
      </c>
      <c r="X8" s="121" t="n">
        <v>17.99</v>
      </c>
      <c r="Y8" s="121" t="n">
        <v>0.3</v>
      </c>
      <c r="Z8" s="121" t="s">
        <v>355</v>
      </c>
    </row>
    <row customFormat="1" customHeight="1" ht="15.95" r="9" s="4" spans="1:27">
      <c r="A9" s="156" t="n">
        <v>179</v>
      </c>
      <c r="B9" s="87" t="s">
        <v>150</v>
      </c>
      <c r="C9" s="113" t="n">
        <v>9</v>
      </c>
      <c r="D9" s="121" t="s">
        <v>485</v>
      </c>
      <c r="E9" s="121" t="s">
        <v>464</v>
      </c>
      <c r="F9" s="184" t="s">
        <v>465</v>
      </c>
      <c r="G9" s="184" t="n"/>
      <c r="H9" s="90" t="s">
        <v>432</v>
      </c>
      <c r="I9" s="95" t="s">
        <v>466</v>
      </c>
      <c r="J9" s="95" t="s">
        <v>467</v>
      </c>
      <c r="K9" s="95" t="s">
        <v>176</v>
      </c>
      <c r="L9" s="157" t="n">
        <v>24</v>
      </c>
      <c r="M9" s="210" t="n">
        <v>11.02</v>
      </c>
      <c r="N9" s="41" t="n">
        <v>11.02</v>
      </c>
      <c r="O9" s="186" t="n">
        <v>8.27</v>
      </c>
      <c r="P9" s="106" t="n">
        <v>1</v>
      </c>
      <c r="Q9" s="187" t="n">
        <v>0.13</v>
      </c>
      <c r="R9" s="197" t="n">
        <v>3.12</v>
      </c>
      <c r="S9" s="153" t="n">
        <v>7013990090</v>
      </c>
      <c r="T9" s="60" t="n">
        <v>0.11</v>
      </c>
      <c r="U9" s="195" t="n">
        <v>0.3432</v>
      </c>
      <c r="V9" s="157" t="s">
        <v>177</v>
      </c>
      <c r="W9" s="112" t="s">
        <v>468</v>
      </c>
      <c r="X9" s="121" t="n">
        <v>13.69</v>
      </c>
      <c r="Y9" s="121" t="n">
        <v>0.8</v>
      </c>
      <c r="Z9" s="121" t="s">
        <v>469</v>
      </c>
    </row>
    <row customFormat="1" customHeight="1" ht="15.95" r="10" s="4" spans="1:27">
      <c r="A10" s="156" t="n">
        <v>205</v>
      </c>
      <c r="B10" s="87" t="s">
        <v>150</v>
      </c>
      <c r="C10" s="116" t="n">
        <v>9</v>
      </c>
      <c r="D10" s="120" t="s">
        <v>486</v>
      </c>
      <c r="E10" s="120" t="s">
        <v>398</v>
      </c>
      <c r="F10" s="184" t="s">
        <v>399</v>
      </c>
      <c r="G10" s="184" t="n"/>
      <c r="H10" s="90" t="s">
        <v>400</v>
      </c>
      <c r="I10" s="91" t="s">
        <v>401</v>
      </c>
      <c r="J10" s="91" t="s">
        <v>402</v>
      </c>
      <c r="K10" s="91" t="s">
        <v>403</v>
      </c>
      <c r="L10" s="157" t="n">
        <v>40</v>
      </c>
      <c r="M10" s="208" t="n">
        <v>24.78</v>
      </c>
      <c r="N10" s="41" t="n">
        <v>24.78</v>
      </c>
      <c r="O10" s="186" t="n">
        <v>18.59</v>
      </c>
      <c r="P10" s="104" t="n">
        <v>1</v>
      </c>
      <c r="Q10" s="187" t="n">
        <v>0.07000000000000001</v>
      </c>
      <c r="R10" s="194" t="n">
        <v>2.8</v>
      </c>
      <c r="S10" s="153" t="n">
        <v>7323930090</v>
      </c>
      <c r="T10" s="60" t="n">
        <v>0.032</v>
      </c>
      <c r="U10" s="195" t="n">
        <v>0.08960000000000001</v>
      </c>
      <c r="V10" s="157" t="s">
        <v>404</v>
      </c>
      <c r="W10" s="120" t="s">
        <v>405</v>
      </c>
      <c r="X10" s="116" t="n">
        <v>13.49</v>
      </c>
      <c r="Y10" s="116" t="n">
        <v>0.48</v>
      </c>
      <c r="Z10" s="120" t="s">
        <v>406</v>
      </c>
    </row>
    <row customFormat="1" customHeight="1" ht="18" r="11" s="5" spans="1:27">
      <c r="A11" s="156" t="n">
        <v>232</v>
      </c>
      <c r="B11" s="87" t="s">
        <v>180</v>
      </c>
      <c r="C11" s="144" t="n">
        <v>9</v>
      </c>
      <c r="D11" s="129" t="s">
        <v>487</v>
      </c>
      <c r="E11" s="129" t="s">
        <v>488</v>
      </c>
      <c r="F11" s="184" t="s">
        <v>489</v>
      </c>
      <c r="G11" s="184" t="n"/>
      <c r="H11" s="129" t="s">
        <v>490</v>
      </c>
      <c r="I11" s="129" t="s">
        <v>46</v>
      </c>
      <c r="J11" s="144" t="s">
        <v>491</v>
      </c>
      <c r="K11" s="209" t="s">
        <v>492</v>
      </c>
      <c r="L11" s="157" t="n">
        <v>250</v>
      </c>
      <c r="M11" s="134" t="n">
        <v>25.65</v>
      </c>
      <c r="N11" s="41" t="n">
        <v>25.65</v>
      </c>
      <c r="O11" s="144" t="n">
        <v>19.24</v>
      </c>
      <c r="P11" s="135" t="n">
        <v>1</v>
      </c>
      <c r="Q11" s="187" t="n">
        <v>0.11</v>
      </c>
      <c r="R11" s="200" t="n">
        <v>27.5</v>
      </c>
      <c r="S11" s="153" t="n">
        <v>8214900000</v>
      </c>
      <c r="T11" s="60" t="n">
        <v>0.027</v>
      </c>
      <c r="U11" s="195" t="n">
        <v>0.7424999999999999</v>
      </c>
      <c r="V11" s="141" t="s">
        <v>493</v>
      </c>
      <c r="W11" s="141" t="s">
        <v>494</v>
      </c>
      <c r="X11" s="141" t="n">
        <v>12.99</v>
      </c>
      <c r="Y11" s="141" t="n"/>
      <c r="Z11" s="143" t="s">
        <v>495</v>
      </c>
    </row>
    <row customFormat="1" customHeight="1" ht="18" r="12" s="5" spans="1:27">
      <c r="A12" s="156" t="n">
        <v>261</v>
      </c>
      <c r="B12" s="87" t="s">
        <v>180</v>
      </c>
      <c r="C12" s="144" t="n">
        <v>9</v>
      </c>
      <c r="D12" s="129" t="s">
        <v>496</v>
      </c>
      <c r="E12" s="129" t="s">
        <v>199</v>
      </c>
      <c r="F12" s="184" t="s">
        <v>200</v>
      </c>
      <c r="G12" s="184" t="n"/>
      <c r="H12" s="127" t="s">
        <v>201</v>
      </c>
      <c r="I12" s="129" t="s">
        <v>202</v>
      </c>
      <c r="J12" s="144" t="s">
        <v>203</v>
      </c>
      <c r="K12" s="199" t="s">
        <v>204</v>
      </c>
      <c r="L12" s="157" t="n">
        <v>5</v>
      </c>
      <c r="M12" s="139" t="n">
        <v>7.66</v>
      </c>
      <c r="N12" s="41" t="n">
        <v>6.66</v>
      </c>
      <c r="O12" s="144" t="n">
        <v>5</v>
      </c>
      <c r="P12" s="135" t="n">
        <v>1</v>
      </c>
      <c r="Q12" s="187" t="n">
        <v>1.05</v>
      </c>
      <c r="R12" s="200" t="n">
        <v>5.25</v>
      </c>
      <c r="S12" s="153" t="n">
        <v>6403190000</v>
      </c>
      <c r="T12" s="60" t="n">
        <v>0.08</v>
      </c>
      <c r="U12" s="195" t="n">
        <v>0.42</v>
      </c>
      <c r="V12" s="141" t="s">
        <v>205</v>
      </c>
      <c r="W12" s="141" t="s">
        <v>206</v>
      </c>
      <c r="X12" s="141" t="n">
        <v>44.99</v>
      </c>
      <c r="Y12" s="141" t="n">
        <v>1.3</v>
      </c>
      <c r="Z12" s="143" t="s">
        <v>207</v>
      </c>
    </row>
    <row customFormat="1" customHeight="1" ht="18" r="13" s="5" spans="1:27">
      <c r="A13" s="156" t="n">
        <v>281</v>
      </c>
      <c r="B13" s="87" t="s">
        <v>180</v>
      </c>
      <c r="C13" s="144" t="n">
        <v>9</v>
      </c>
      <c r="D13" s="129" t="s">
        <v>497</v>
      </c>
      <c r="E13" s="129" t="s">
        <v>498</v>
      </c>
      <c r="F13" s="184" t="s">
        <v>499</v>
      </c>
      <c r="G13" s="184" t="n"/>
      <c r="H13" s="127" t="s">
        <v>500</v>
      </c>
      <c r="I13" s="129" t="s">
        <v>202</v>
      </c>
      <c r="J13" s="144" t="s">
        <v>501</v>
      </c>
      <c r="K13" s="199" t="s">
        <v>502</v>
      </c>
      <c r="L13" s="157" t="n">
        <v>6</v>
      </c>
      <c r="M13" s="144" t="n">
        <v>11.09</v>
      </c>
      <c r="N13" s="41" t="n">
        <v>10.09</v>
      </c>
      <c r="O13" s="144" t="n">
        <v>7.57</v>
      </c>
      <c r="P13" s="135" t="n">
        <v>1</v>
      </c>
      <c r="Q13" s="187" t="n">
        <v>0.68</v>
      </c>
      <c r="R13" s="200" t="n">
        <v>4.08</v>
      </c>
      <c r="S13" s="153" t="n">
        <v>9404300000</v>
      </c>
      <c r="T13" s="60" t="n">
        <v>0.037</v>
      </c>
      <c r="U13" s="195" t="n">
        <v>0.15096</v>
      </c>
      <c r="V13" s="141" t="s">
        <v>503</v>
      </c>
      <c r="W13" s="141" t="s">
        <v>504</v>
      </c>
      <c r="X13" s="141" t="n">
        <v>17.99</v>
      </c>
      <c r="Y13" s="141" t="n"/>
      <c r="Z13" s="143" t="s">
        <v>505</v>
      </c>
    </row>
    <row customHeight="1" ht="39" r="21" s="182" spans="1:27"/>
    <row customHeight="1" ht="39" r="26" s="182" spans="1:27"/>
  </sheetData>
  <autoFilter ref="A2:AA15"/>
  <hyperlinks>
    <hyperlink ref="Z7" r:id="rId1"/>
    <hyperlink display="https://www.amazon.de/AUGENBRAUEN-Pr%C3%A4zisionspinzette-geschwungene-Hochwertiges-wundersch%C3%B6nem/dp/B017T7757C/ref=pd_sbs_121_5?_encoding=UTF8&amp;pd_rd_i=B017T7757C&amp;pd_rd_r=6e453f87-cdfa-11e8-9447-df17ca62b865&amp;pd_rd_w=TenVp&amp;pd_rd_wg=ghhFP&amp;pf_rd_i=desktop-dp-sims&amp;pf_rd_m=A3JWKAKR8XB7XF&amp;pf_rd_p=51bcaa00-4765-4e8f-a690-5db3c9ed1b31&amp;pf_rd_r=0RH6ZTG5ACJ48Q0ZXK3D&amp;pf_rd_s=desktop-dp-sims&amp;pf_rd_t=40701&amp;psc=1&amp;refRID=0RH6ZTG5ACJ48Q0ZXK3D" ref="Z11" r:id="rId2"/>
    <hyperlink display="https://www.amazon.co.uk/CAMEL-CROWN-Trekking-Waterproof-Absorption/dp/B07GLPFJY3/ref=pd_sbs_193_2?_encoding=UTF8&amp;pd_rd_i=B07GLPFJY3&amp;pd_rd_r=2d4e207a-ce45-11e8-a8c2-b793b8b63037&amp;pd_rd_w=QSL4E&amp;pd_rd_wg=GIs51&amp;pf_rd_i=desktop-dp-sims&amp;pf_rd_m=A3P5ROKL5A1OLE&amp;pf_rd_p=18edf98b-139a-41ee-bb40-d725dd59d1d3&amp;pf_rd_r=8AE3S0KE317F65AZ4Y45&amp;pf_rd_s=desktop-dp-sims&amp;pf_rd_t=40701&amp;refRID=8AE3S0KE317F65AZ4Y45" ref="Z12" r:id="rId3"/>
    <hyperlink ref="Z13" r:id="rId4"/>
  </hyperlinks>
  <pageMargins bottom="1" footer="0.511805555555556" header="0.511805555555556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kingsoft</dc:creator>
  <dcterms:created xsi:type="dcterms:W3CDTF">2018-02-27T11:14:00Z</dcterms:created>
  <dcterms:modified xsi:type="dcterms:W3CDTF">2018-11-09T12:05:46Z</dcterms:modified>
  <cp:lastModifiedBy>Xiaodong Yu</cp:lastModifiedBy>
</cp:coreProperties>
</file>