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i/IdeaProjects/lab1_pestrikv/"/>
    </mc:Choice>
  </mc:AlternateContent>
  <xr:revisionPtr revIDLastSave="0" documentId="13_ncr:1_{47240599-0C41-C847-9DA4-DA0EE3823CBE}" xr6:coauthVersionLast="47" xr6:coauthVersionMax="47" xr10:uidLastSave="{00000000-0000-0000-0000-000000000000}"/>
  <bookViews>
    <workbookView xWindow="0" yWindow="0" windowWidth="28800" windowHeight="18000" xr2:uid="{2D4F34C4-6F3A-D647-AD59-3E2EE28ECA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</calcChain>
</file>

<file path=xl/sharedStrings.xml><?xml version="1.0" encoding="utf-8"?>
<sst xmlns="http://schemas.openxmlformats.org/spreadsheetml/2006/main" count="6" uniqueCount="6">
  <si>
    <t>M</t>
  </si>
  <si>
    <t>BIN</t>
  </si>
  <si>
    <t>STANDARD</t>
  </si>
  <si>
    <t>EXP SECOND</t>
  </si>
  <si>
    <t>EXP FIRST</t>
  </si>
  <si>
    <t>EXP2/EXP1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</si>
</sst>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search algorithm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BIN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1">
                  <c:v>23.54</c:v>
                </c:pt>
                <c:pt idx="2">
                  <c:v>134.35</c:v>
                </c:pt>
                <c:pt idx="3">
                  <c:v>298.14</c:v>
                </c:pt>
                <c:pt idx="4">
                  <c:v>706.06</c:v>
                </c:pt>
                <c:pt idx="5">
                  <c:v>1435.81</c:v>
                </c:pt>
                <c:pt idx="6">
                  <c:v>3378.67</c:v>
                </c:pt>
                <c:pt idx="7">
                  <c:v>7372.43</c:v>
                </c:pt>
                <c:pt idx="8">
                  <c:v>20446.16</c:v>
                </c:pt>
                <c:pt idx="9">
                  <c:v>37361.300000000003</c:v>
                </c:pt>
                <c:pt idx="10">
                  <c:v>41112.11</c:v>
                </c:pt>
                <c:pt idx="11">
                  <c:v>51791.99</c:v>
                </c:pt>
                <c:pt idx="12">
                  <c:v>104733.46</c:v>
                </c:pt>
                <c:pt idx="13">
                  <c:v>337165.89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2-9644-9C87-D6D0429D6C70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Sheet1!$C$21:$C$34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2-9644-9C87-D6D0429D6C70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 FIRST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Sheet1!$D$21:$D$34</c:f>
              <c:numCache>
                <c:formatCode>General</c:formatCode>
                <c:ptCount val="14"/>
                <c:pt idx="1">
                  <c:v>52.12</c:v>
                </c:pt>
                <c:pt idx="2">
                  <c:v>146.75</c:v>
                </c:pt>
                <c:pt idx="3">
                  <c:v>317.36</c:v>
                </c:pt>
                <c:pt idx="4">
                  <c:v>702.8</c:v>
                </c:pt>
                <c:pt idx="5">
                  <c:v>1533.23</c:v>
                </c:pt>
                <c:pt idx="6">
                  <c:v>3631.59</c:v>
                </c:pt>
                <c:pt idx="7">
                  <c:v>8626.2199999999993</c:v>
                </c:pt>
                <c:pt idx="8">
                  <c:v>18368.57</c:v>
                </c:pt>
                <c:pt idx="9">
                  <c:v>21572.13</c:v>
                </c:pt>
                <c:pt idx="10">
                  <c:v>33467.32</c:v>
                </c:pt>
                <c:pt idx="11">
                  <c:v>68421.039999999994</c:v>
                </c:pt>
                <c:pt idx="12">
                  <c:v>152643.62</c:v>
                </c:pt>
                <c:pt idx="13">
                  <c:v>220632.31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F2-9644-9C87-D6D0429D6C70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F2-9644-9C87-D6D0429D6C70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STANDARD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Sheet1!$F$21:$F$34</c:f>
              <c:numCache>
                <c:formatCode>General</c:formatCode>
                <c:ptCount val="14"/>
                <c:pt idx="1">
                  <c:v>1418.24</c:v>
                </c:pt>
                <c:pt idx="2">
                  <c:v>2124.1999999999998</c:v>
                </c:pt>
                <c:pt idx="3">
                  <c:v>2883.17</c:v>
                </c:pt>
                <c:pt idx="4">
                  <c:v>2531.6799999999998</c:v>
                </c:pt>
                <c:pt idx="5">
                  <c:v>2912.26</c:v>
                </c:pt>
                <c:pt idx="6">
                  <c:v>3267.42</c:v>
                </c:pt>
                <c:pt idx="7">
                  <c:v>4124.63</c:v>
                </c:pt>
                <c:pt idx="8">
                  <c:v>4497.5</c:v>
                </c:pt>
                <c:pt idx="9">
                  <c:v>5731.94</c:v>
                </c:pt>
                <c:pt idx="10">
                  <c:v>12147.97</c:v>
                </c:pt>
                <c:pt idx="11">
                  <c:v>22536.21</c:v>
                </c:pt>
                <c:pt idx="12">
                  <c:v>34864.21</c:v>
                </c:pt>
                <c:pt idx="13">
                  <c:v>83174.05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F2-9644-9C87-D6D0429D6C70}"/>
            </c:ext>
          </c:extLst>
        </c:ser>
        <c:ser>
          <c:idx val="5"/>
          <c:order val="5"/>
          <c:tx>
            <c:strRef>
              <c:f>Sheet1!$G$20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Sheet1!$G$21:$G$34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F2-9644-9C87-D6D0429D6C70}"/>
            </c:ext>
          </c:extLst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EXP SECOND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Sheet1!$H$21:$H$34</c:f>
              <c:numCache>
                <c:formatCode>General</c:formatCode>
                <c:ptCount val="14"/>
                <c:pt idx="1">
                  <c:v>30.12</c:v>
                </c:pt>
                <c:pt idx="2">
                  <c:v>72.569999999999993</c:v>
                </c:pt>
                <c:pt idx="3">
                  <c:v>146.4</c:v>
                </c:pt>
                <c:pt idx="4">
                  <c:v>294.20999999999998</c:v>
                </c:pt>
                <c:pt idx="5">
                  <c:v>451.56</c:v>
                </c:pt>
                <c:pt idx="6">
                  <c:v>411.73</c:v>
                </c:pt>
                <c:pt idx="7">
                  <c:v>733.65</c:v>
                </c:pt>
                <c:pt idx="8">
                  <c:v>1557.32</c:v>
                </c:pt>
                <c:pt idx="9">
                  <c:v>2619.41</c:v>
                </c:pt>
                <c:pt idx="10">
                  <c:v>4903.16</c:v>
                </c:pt>
                <c:pt idx="11">
                  <c:v>12542.7</c:v>
                </c:pt>
                <c:pt idx="12">
                  <c:v>32513.63</c:v>
                </c:pt>
                <c:pt idx="13">
                  <c:v>81572.61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F2-9644-9C87-D6D0429D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88063"/>
        <c:axId val="754045696"/>
      </c:scatterChart>
      <c:valAx>
        <c:axId val="174078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54045696"/>
        <c:crosses val="autoZero"/>
        <c:crossBetween val="midCat"/>
      </c:valAx>
      <c:valAx>
        <c:axId val="754045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740788063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of search algorithm</a:t>
            </a:r>
            <a:endParaRPr lang="en-K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BIN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1">
                  <c:v>23.54</c:v>
                </c:pt>
                <c:pt idx="2">
                  <c:v>134.35</c:v>
                </c:pt>
                <c:pt idx="3">
                  <c:v>298.14</c:v>
                </c:pt>
                <c:pt idx="4">
                  <c:v>706.06</c:v>
                </c:pt>
                <c:pt idx="5">
                  <c:v>1435.81</c:v>
                </c:pt>
                <c:pt idx="6">
                  <c:v>3378.67</c:v>
                </c:pt>
                <c:pt idx="7">
                  <c:v>7372.43</c:v>
                </c:pt>
                <c:pt idx="8">
                  <c:v>20446.16</c:v>
                </c:pt>
                <c:pt idx="9">
                  <c:v>37361.300000000003</c:v>
                </c:pt>
                <c:pt idx="10">
                  <c:v>41112.11</c:v>
                </c:pt>
                <c:pt idx="11">
                  <c:v>51791.99</c:v>
                </c:pt>
                <c:pt idx="12">
                  <c:v>104733.46</c:v>
                </c:pt>
                <c:pt idx="13">
                  <c:v>337165.89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B-9F46-A939-C026B47C037F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Sheet1!$C$21:$C$34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B-9F46-A939-C026B47C037F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 FIRST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Sheet1!$D$21:$D$34</c:f>
              <c:numCache>
                <c:formatCode>General</c:formatCode>
                <c:ptCount val="14"/>
                <c:pt idx="1">
                  <c:v>52.12</c:v>
                </c:pt>
                <c:pt idx="2">
                  <c:v>146.75</c:v>
                </c:pt>
                <c:pt idx="3">
                  <c:v>317.36</c:v>
                </c:pt>
                <c:pt idx="4">
                  <c:v>702.8</c:v>
                </c:pt>
                <c:pt idx="5">
                  <c:v>1533.23</c:v>
                </c:pt>
                <c:pt idx="6">
                  <c:v>3631.59</c:v>
                </c:pt>
                <c:pt idx="7">
                  <c:v>8626.2199999999993</c:v>
                </c:pt>
                <c:pt idx="8">
                  <c:v>18368.57</c:v>
                </c:pt>
                <c:pt idx="9">
                  <c:v>21572.13</c:v>
                </c:pt>
                <c:pt idx="10">
                  <c:v>33467.32</c:v>
                </c:pt>
                <c:pt idx="11">
                  <c:v>68421.039999999994</c:v>
                </c:pt>
                <c:pt idx="12">
                  <c:v>152643.62</c:v>
                </c:pt>
                <c:pt idx="13">
                  <c:v>220632.31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B-9F46-A939-C026B47C037F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B-9F46-A939-C026B47C037F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STANDARD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Sheet1!$F$21:$F$34</c:f>
              <c:numCache>
                <c:formatCode>General</c:formatCode>
                <c:ptCount val="14"/>
                <c:pt idx="1">
                  <c:v>1418.24</c:v>
                </c:pt>
                <c:pt idx="2">
                  <c:v>2124.1999999999998</c:v>
                </c:pt>
                <c:pt idx="3">
                  <c:v>2883.17</c:v>
                </c:pt>
                <c:pt idx="4">
                  <c:v>2531.6799999999998</c:v>
                </c:pt>
                <c:pt idx="5">
                  <c:v>2912.26</c:v>
                </c:pt>
                <c:pt idx="6">
                  <c:v>3267.42</c:v>
                </c:pt>
                <c:pt idx="7">
                  <c:v>4124.63</c:v>
                </c:pt>
                <c:pt idx="8">
                  <c:v>4497.5</c:v>
                </c:pt>
                <c:pt idx="9">
                  <c:v>5731.94</c:v>
                </c:pt>
                <c:pt idx="10">
                  <c:v>12147.97</c:v>
                </c:pt>
                <c:pt idx="11">
                  <c:v>22536.21</c:v>
                </c:pt>
                <c:pt idx="12">
                  <c:v>34864.21</c:v>
                </c:pt>
                <c:pt idx="13">
                  <c:v>83174.05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B-9F46-A939-C026B47C037F}"/>
            </c:ext>
          </c:extLst>
        </c:ser>
        <c:ser>
          <c:idx val="5"/>
          <c:order val="5"/>
          <c:tx>
            <c:strRef>
              <c:f>Sheet1!$G$20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Sheet1!$G$21:$G$34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B-9F46-A939-C026B47C037F}"/>
            </c:ext>
          </c:extLst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EXP SECOND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Sheet1!$H$21:$H$34</c:f>
              <c:numCache>
                <c:formatCode>General</c:formatCode>
                <c:ptCount val="14"/>
                <c:pt idx="1">
                  <c:v>30.12</c:v>
                </c:pt>
                <c:pt idx="2">
                  <c:v>72.569999999999993</c:v>
                </c:pt>
                <c:pt idx="3">
                  <c:v>146.4</c:v>
                </c:pt>
                <c:pt idx="4">
                  <c:v>294.20999999999998</c:v>
                </c:pt>
                <c:pt idx="5">
                  <c:v>451.56</c:v>
                </c:pt>
                <c:pt idx="6">
                  <c:v>411.73</c:v>
                </c:pt>
                <c:pt idx="7">
                  <c:v>733.65</c:v>
                </c:pt>
                <c:pt idx="8">
                  <c:v>1557.32</c:v>
                </c:pt>
                <c:pt idx="9">
                  <c:v>2619.41</c:v>
                </c:pt>
                <c:pt idx="10">
                  <c:v>4903.16</c:v>
                </c:pt>
                <c:pt idx="11">
                  <c:v>12542.7</c:v>
                </c:pt>
                <c:pt idx="12">
                  <c:v>32513.63</c:v>
                </c:pt>
                <c:pt idx="13">
                  <c:v>81572.61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2B-9F46-A939-C026B47C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6000"/>
        <c:axId val="1537883199"/>
      </c:scatterChart>
      <c:valAx>
        <c:axId val="8080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37883199"/>
        <c:crosses val="autoZero"/>
        <c:crossBetween val="midCat"/>
      </c:valAx>
      <c:valAx>
        <c:axId val="15378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080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EXP2/EXP1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Sheet1!$J$21:$J$34</c:f>
              <c:numCache>
                <c:formatCode>General</c:formatCode>
                <c:ptCount val="14"/>
                <c:pt idx="1">
                  <c:v>0.57789716039907912</c:v>
                </c:pt>
                <c:pt idx="2">
                  <c:v>0.49451448040885854</c:v>
                </c:pt>
                <c:pt idx="3">
                  <c:v>0.46130577262414924</c:v>
                </c:pt>
                <c:pt idx="4">
                  <c:v>0.41862549800796811</c:v>
                </c:pt>
                <c:pt idx="5">
                  <c:v>0.29451549995760584</c:v>
                </c:pt>
                <c:pt idx="6">
                  <c:v>0.11337458248315477</c:v>
                </c:pt>
                <c:pt idx="7">
                  <c:v>8.5048839468504167E-2</c:v>
                </c:pt>
                <c:pt idx="8">
                  <c:v>8.4781776697913883E-2</c:v>
                </c:pt>
                <c:pt idx="9">
                  <c:v>0.12142565430488318</c:v>
                </c:pt>
                <c:pt idx="10">
                  <c:v>0.14650590486480541</c:v>
                </c:pt>
                <c:pt idx="11">
                  <c:v>0.18331641845841573</c:v>
                </c:pt>
                <c:pt idx="12">
                  <c:v>0.21300353070767059</c:v>
                </c:pt>
                <c:pt idx="13">
                  <c:v>0.36972195958062537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4-F04C-9D41-62278A9F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20416"/>
        <c:axId val="763595856"/>
      </c:scatterChart>
      <c:valAx>
        <c:axId val="608220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63595856"/>
        <c:crosses val="autoZero"/>
        <c:crossBetween val="midCat"/>
      </c:valAx>
      <c:valAx>
        <c:axId val="7635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082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53361</xdr:colOff>
      <xdr:row>0</xdr:row>
      <xdr:rowOff>117396</xdr:rowOff>
    </xdr:from>
    <xdr:to>
      <xdr:col>5</xdr:col>
      <xdr:colOff>490304</xdr:colOff>
      <xdr:row>14</xdr:row>
      <xdr:rowOff>3411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A3D6AE-5407-9841-B1B3-16B7E968E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22651</xdr:colOff>
      <xdr:row>0</xdr:row>
      <xdr:rowOff>106723</xdr:rowOff>
    </xdr:from>
    <xdr:to>
      <xdr:col>11</xdr:col>
      <xdr:colOff>458847</xdr:colOff>
      <xdr:row>13</xdr:row>
      <xdr:rowOff>194961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728452-872D-9E83-1595-CC3D3633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665891</xdr:colOff>
      <xdr:row>0</xdr:row>
      <xdr:rowOff>138670</xdr:rowOff>
    </xdr:from>
    <xdr:to>
      <xdr:col>17</xdr:col>
      <xdr:colOff>295189</xdr:colOff>
      <xdr:row>13</xdr:row>
      <xdr:rowOff>204573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88152-31A7-B2B2-CC00-F5FDEAE5F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DF4-ED66-4146-82D9-75147D1EA78B}">
  <dimension ref="A3:J34"/>
  <sheetViews>
    <sheetView tabSelected="1" zoomScale="91" zoomScaleNormal="119" workbookViewId="0">
      <selection activeCell="M19" sqref="M19"/>
    </sheetView>
  </sheetViews>
  <sheetFormatPr baseColWidth="10" defaultRowHeight="16" x14ac:dyDescent="0.2"/>
  <sheetData>
    <row r="3" spans="1:1" x14ac:dyDescent="0.2">
      <c r="A3" s="1"/>
    </row>
    <row r="5" spans="1:1" x14ac:dyDescent="0.2">
      <c r="A5" s="1"/>
    </row>
    <row r="7" spans="1:1" x14ac:dyDescent="0.2">
      <c r="A7" s="1"/>
    </row>
    <row r="9" spans="1:1" x14ac:dyDescent="0.2">
      <c r="A9" s="1"/>
    </row>
    <row r="11" spans="1:1" x14ac:dyDescent="0.2">
      <c r="A11" s="2"/>
    </row>
    <row r="20" spans="1:10" x14ac:dyDescent="0.2">
      <c r="A20" t="s">
        <v>0</v>
      </c>
      <c r="B20" t="s">
        <v>1</v>
      </c>
      <c r="D20" t="s">
        <v>4</v>
      </c>
      <c r="F20" t="s">
        <v>2</v>
      </c>
      <c r="H20" t="s">
        <v>3</v>
      </c>
      <c r="J20" t="s">
        <v>5</v>
      </c>
    </row>
    <row r="22" spans="1:10" x14ac:dyDescent="0.2">
      <c r="A22" s="1">
        <v>2</v>
      </c>
      <c r="B22">
        <v>23.54</v>
      </c>
      <c r="D22">
        <v>52.12</v>
      </c>
      <c r="F22">
        <v>1418.24</v>
      </c>
      <c r="H22">
        <v>30.12</v>
      </c>
      <c r="J22">
        <f t="shared" ref="J22:J34" si="0">(H22/D22)</f>
        <v>0.57789716039907912</v>
      </c>
    </row>
    <row r="23" spans="1:10" x14ac:dyDescent="0.2">
      <c r="A23">
        <v>4</v>
      </c>
      <c r="B23">
        <v>134.35</v>
      </c>
      <c r="D23">
        <v>146.75</v>
      </c>
      <c r="F23">
        <v>2124.1999999999998</v>
      </c>
      <c r="H23">
        <v>72.569999999999993</v>
      </c>
      <c r="J23">
        <f t="shared" si="0"/>
        <v>0.49451448040885854</v>
      </c>
    </row>
    <row r="24" spans="1:10" x14ac:dyDescent="0.2">
      <c r="A24" s="1">
        <v>8</v>
      </c>
      <c r="B24">
        <v>298.14</v>
      </c>
      <c r="D24">
        <v>317.36</v>
      </c>
      <c r="F24">
        <v>2883.17</v>
      </c>
      <c r="H24">
        <v>146.4</v>
      </c>
      <c r="J24">
        <f t="shared" si="0"/>
        <v>0.46130577262414924</v>
      </c>
    </row>
    <row r="25" spans="1:10" x14ac:dyDescent="0.2">
      <c r="A25">
        <v>16</v>
      </c>
      <c r="B25">
        <v>706.06</v>
      </c>
      <c r="D25">
        <v>702.8</v>
      </c>
      <c r="F25">
        <v>2531.6799999999998</v>
      </c>
      <c r="H25">
        <v>294.20999999999998</v>
      </c>
      <c r="J25">
        <f t="shared" si="0"/>
        <v>0.41862549800796811</v>
      </c>
    </row>
    <row r="26" spans="1:10" x14ac:dyDescent="0.2">
      <c r="A26" s="1">
        <v>32</v>
      </c>
      <c r="B26">
        <v>1435.81</v>
      </c>
      <c r="D26">
        <v>1533.23</v>
      </c>
      <c r="F26">
        <v>2912.26</v>
      </c>
      <c r="H26">
        <v>451.56</v>
      </c>
      <c r="J26">
        <f t="shared" si="0"/>
        <v>0.29451549995760584</v>
      </c>
    </row>
    <row r="27" spans="1:10" x14ac:dyDescent="0.2">
      <c r="A27">
        <v>64</v>
      </c>
      <c r="B27">
        <v>3378.67</v>
      </c>
      <c r="D27">
        <v>3631.59</v>
      </c>
      <c r="F27">
        <v>3267.42</v>
      </c>
      <c r="H27">
        <v>411.73</v>
      </c>
      <c r="J27">
        <f t="shared" si="0"/>
        <v>0.11337458248315477</v>
      </c>
    </row>
    <row r="28" spans="1:10" x14ac:dyDescent="0.2">
      <c r="A28" s="1">
        <v>128</v>
      </c>
      <c r="B28">
        <v>7372.43</v>
      </c>
      <c r="D28">
        <v>8626.2199999999993</v>
      </c>
      <c r="F28">
        <v>4124.63</v>
      </c>
      <c r="H28">
        <v>733.65</v>
      </c>
      <c r="J28">
        <f t="shared" si="0"/>
        <v>8.5048839468504167E-2</v>
      </c>
    </row>
    <row r="29" spans="1:10" x14ac:dyDescent="0.2">
      <c r="A29">
        <v>256</v>
      </c>
      <c r="B29">
        <v>20446.16</v>
      </c>
      <c r="D29">
        <v>18368.57</v>
      </c>
      <c r="F29">
        <v>4497.5</v>
      </c>
      <c r="H29">
        <v>1557.32</v>
      </c>
      <c r="J29">
        <f t="shared" si="0"/>
        <v>8.4781776697913883E-2</v>
      </c>
    </row>
    <row r="30" spans="1:10" x14ac:dyDescent="0.2">
      <c r="A30" s="2">
        <v>512</v>
      </c>
      <c r="B30">
        <v>37361.300000000003</v>
      </c>
      <c r="D30">
        <v>21572.13</v>
      </c>
      <c r="F30">
        <v>5731.94</v>
      </c>
      <c r="H30">
        <v>2619.41</v>
      </c>
      <c r="J30">
        <f t="shared" si="0"/>
        <v>0.12142565430488318</v>
      </c>
    </row>
    <row r="31" spans="1:10" x14ac:dyDescent="0.2">
      <c r="A31">
        <v>1024</v>
      </c>
      <c r="B31">
        <v>41112.11</v>
      </c>
      <c r="D31">
        <v>33467.32</v>
      </c>
      <c r="F31">
        <v>12147.97</v>
      </c>
      <c r="H31">
        <v>4903.16</v>
      </c>
      <c r="J31">
        <f t="shared" si="0"/>
        <v>0.14650590486480541</v>
      </c>
    </row>
    <row r="32" spans="1:10" x14ac:dyDescent="0.2">
      <c r="A32">
        <v>2048</v>
      </c>
      <c r="B32">
        <v>51791.99</v>
      </c>
      <c r="D32">
        <v>68421.039999999994</v>
      </c>
      <c r="F32">
        <v>22536.21</v>
      </c>
      <c r="H32">
        <v>12542.7</v>
      </c>
      <c r="J32">
        <f t="shared" si="0"/>
        <v>0.18331641845841573</v>
      </c>
    </row>
    <row r="33" spans="1:10" x14ac:dyDescent="0.2">
      <c r="A33">
        <v>4096</v>
      </c>
      <c r="B33">
        <v>104733.46</v>
      </c>
      <c r="D33">
        <v>152643.62</v>
      </c>
      <c r="F33">
        <v>34864.21</v>
      </c>
      <c r="H33">
        <v>32513.63</v>
      </c>
      <c r="J33">
        <f t="shared" si="0"/>
        <v>0.21300353070767059</v>
      </c>
    </row>
    <row r="34" spans="1:10" x14ac:dyDescent="0.2">
      <c r="A34">
        <v>8192</v>
      </c>
      <c r="B34">
        <v>337165.89</v>
      </c>
      <c r="D34">
        <v>220632.31</v>
      </c>
      <c r="F34">
        <v>83174.05</v>
      </c>
      <c r="H34">
        <v>81572.61</v>
      </c>
      <c r="J34">
        <f t="shared" si="0"/>
        <v>0.36972195958062537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2022-10-27T14:10:59Z</dcterms:created>
  <dcterms:modified xsi:type="dcterms:W3CDTF">2022-11-05T07:58:27Z</dcterms:modified>
</cp:coreProperties>
</file>