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calante\Documents\Reclutamiento\Casos para candidatos\Caso práctico\"/>
    </mc:Choice>
  </mc:AlternateContent>
  <xr:revisionPtr revIDLastSave="0" documentId="13_ncr:1_{3FAEC037-8F0C-465B-AD00-1CE9911D3CCA}" xr6:coauthVersionLast="47" xr6:coauthVersionMax="47" xr10:uidLastSave="{00000000-0000-0000-0000-000000000000}"/>
  <bookViews>
    <workbookView xWindow="-108" yWindow="-108" windowWidth="23256" windowHeight="12456" xr2:uid="{994ABBBA-5DD4-41EB-9778-C78601D4A505}"/>
  </bookViews>
  <sheets>
    <sheet name="Objetivo de ve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17" i="1"/>
  <c r="D29" i="1" s="1"/>
  <c r="D6" i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41" i="1" l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30" i="1"/>
  <c r="D31" i="1" s="1"/>
  <c r="D32" i="1" s="1"/>
  <c r="D33" i="1" s="1"/>
  <c r="D34" i="1" s="1"/>
  <c r="D35" i="1" s="1"/>
  <c r="D36" i="1" s="1"/>
  <c r="D37" i="1" s="1"/>
  <c r="D38" i="1" s="1"/>
  <c r="D39" i="1" s="1"/>
  <c r="D40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516D74-09C6-4910-9B5F-44937A8845D5}" keepAlive="1" name="Consulta - data" description="Conexión a la consulta 'data' en el libro." type="5" refreshedVersion="0" background="1">
    <dbPr connection="Provider=Microsoft.Mashup.OleDb.1;Data Source=$Workbook$;Location=data;Extended Properties=&quot;&quot;" command="SELECT * FROM [data]"/>
  </connection>
  <connection id="2" xr16:uid="{D4C2B7B3-003C-48F1-A263-E1E0E7C893D0}" keepAlive="1" name="Consulta - data (2)" description="Conexión a la consulta 'data (2)' en el libro." type="5" refreshedVersion="0" background="1">
    <dbPr connection="Provider=Microsoft.Mashup.OleDb.1;Data Source=$Workbook$;Location=&quot;data (2)&quot;;Extended Properties=&quot;&quot;" command="SELECT * FROM [data (2)]"/>
  </connection>
</connections>
</file>

<file path=xl/sharedStrings.xml><?xml version="1.0" encoding="utf-8"?>
<sst xmlns="http://schemas.openxmlformats.org/spreadsheetml/2006/main" count="51" uniqueCount="15">
  <si>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</si>
  <si>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</si>
  <si>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</si>
  <si>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</si>
  <si>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</si>
  <si>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</si>
  <si>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</si>
  <si>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</si>
  <si>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</si>
  <si>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</si>
  <si>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</si>
  <si>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</si>
  <si>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Año</t>
  </si>
  <si>
    <t>Mes</t>
  </si>
  <si>
    <t>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</si>
</sst>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5E865-DE09-4B74-B121-43990D0CC146}">
  <dimension ref="C4:E52"/>
  <sheetViews>
    <sheetView tabSelected="1" workbookViewId="0">
      <selection activeCell="F5" sqref="F1:G1048576"/>
    </sheetView>
  </sheetViews>
  <sheetFormatPr baseColWidth="10" defaultRowHeight="14.4" x14ac:dyDescent="0.3"/>
  <cols>
    <col min="5" max="5" width="13.33203125" bestFit="1" customWidth="1"/>
  </cols>
  <sheetData>
    <row r="4" spans="3:5" x14ac:dyDescent="0.3">
      <c r="C4" t="s">
        <v>13</v>
      </c>
      <c r="D4" t="s">
        <v>12</v>
      </c>
      <c r="E4" t="s">
        <v>14</v>
      </c>
    </row>
    <row r="5" spans="3:5" x14ac:dyDescent="0.3">
      <c r="C5" t="s">
        <v>0</v>
      </c>
      <c r="D5">
        <v>2016</v>
      </c>
      <c r="E5" s="1">
        <v>4933344.2256000005</v>
      </c>
    </row>
    <row r="6" spans="3:5" x14ac:dyDescent="0.3">
      <c r="C6" t="s">
        <v>1</v>
      </c>
      <c r="D6">
        <f>+D5</f>
        <v>2016</v>
      </c>
      <c r="E6" s="1">
        <v>3181854.0998</v>
      </c>
    </row>
    <row r="7" spans="3:5" x14ac:dyDescent="0.3">
      <c r="C7" t="s">
        <v>2</v>
      </c>
      <c r="D7">
        <f t="shared" ref="D7:D16" si="0">+D6</f>
        <v>2016</v>
      </c>
      <c r="E7" s="1">
        <v>3344554.7175000003</v>
      </c>
    </row>
    <row r="8" spans="3:5" x14ac:dyDescent="0.3">
      <c r="C8" t="s">
        <v>3</v>
      </c>
      <c r="D8">
        <f t="shared" si="0"/>
        <v>2016</v>
      </c>
      <c r="E8" s="1">
        <v>6080900.3376000002</v>
      </c>
    </row>
    <row r="9" spans="3:5" x14ac:dyDescent="0.3">
      <c r="C9" t="s">
        <v>4</v>
      </c>
      <c r="D9">
        <f t="shared" si="0"/>
        <v>2016</v>
      </c>
      <c r="E9" s="1">
        <v>5990332.4188000001</v>
      </c>
    </row>
    <row r="10" spans="3:5" x14ac:dyDescent="0.3">
      <c r="C10" t="s">
        <v>5</v>
      </c>
      <c r="D10">
        <f t="shared" si="0"/>
        <v>2016</v>
      </c>
      <c r="E10" s="1">
        <v>5818606.1553000007</v>
      </c>
    </row>
    <row r="11" spans="3:5" x14ac:dyDescent="0.3">
      <c r="C11" t="s">
        <v>6</v>
      </c>
      <c r="D11">
        <f t="shared" si="0"/>
        <v>2016</v>
      </c>
      <c r="E11" s="1">
        <v>5394010.3056000005</v>
      </c>
    </row>
    <row r="12" spans="3:5" x14ac:dyDescent="0.3">
      <c r="C12" t="s">
        <v>7</v>
      </c>
      <c r="D12">
        <f t="shared" si="0"/>
        <v>2016</v>
      </c>
      <c r="E12" s="1">
        <v>3895343.88</v>
      </c>
    </row>
    <row r="13" spans="3:5" x14ac:dyDescent="0.3">
      <c r="C13" t="s">
        <v>8</v>
      </c>
      <c r="D13">
        <f t="shared" si="0"/>
        <v>2016</v>
      </c>
      <c r="E13" s="1">
        <v>3700624.2800999996</v>
      </c>
    </row>
    <row r="14" spans="3:5" x14ac:dyDescent="0.3">
      <c r="C14" t="s">
        <v>9</v>
      </c>
      <c r="D14">
        <f t="shared" si="0"/>
        <v>2016</v>
      </c>
      <c r="E14" s="1">
        <v>4341872.1615000004</v>
      </c>
    </row>
    <row r="15" spans="3:5" x14ac:dyDescent="0.3">
      <c r="C15" t="s">
        <v>10</v>
      </c>
      <c r="D15">
        <f t="shared" si="0"/>
        <v>2016</v>
      </c>
      <c r="E15" s="1">
        <v>3547607.9675999996</v>
      </c>
    </row>
    <row r="16" spans="3:5" x14ac:dyDescent="0.3">
      <c r="C16" t="s">
        <v>11</v>
      </c>
      <c r="D16">
        <f t="shared" si="0"/>
        <v>2016</v>
      </c>
      <c r="E16" s="1">
        <v>5918331.7973999996</v>
      </c>
    </row>
    <row r="17" spans="3:5" x14ac:dyDescent="0.3">
      <c r="C17" t="s">
        <v>0</v>
      </c>
      <c r="D17">
        <f>+D5+1</f>
        <v>2017</v>
      </c>
      <c r="E17" s="1">
        <v>5926789.4748</v>
      </c>
    </row>
    <row r="18" spans="3:5" x14ac:dyDescent="0.3">
      <c r="C18" t="s">
        <v>1</v>
      </c>
      <c r="D18">
        <f>+D17</f>
        <v>2017</v>
      </c>
      <c r="E18" s="1">
        <v>5419172.0939999996</v>
      </c>
    </row>
    <row r="19" spans="3:5" x14ac:dyDescent="0.3">
      <c r="C19" t="s">
        <v>2</v>
      </c>
      <c r="D19">
        <f t="shared" ref="D19:D28" si="1">+D18</f>
        <v>2017</v>
      </c>
      <c r="E19" s="1">
        <v>2862646.4055999997</v>
      </c>
    </row>
    <row r="20" spans="3:5" x14ac:dyDescent="0.3">
      <c r="C20" t="s">
        <v>3</v>
      </c>
      <c r="D20">
        <f t="shared" si="1"/>
        <v>2017</v>
      </c>
      <c r="E20" s="1">
        <v>2992894.8709</v>
      </c>
    </row>
    <row r="21" spans="3:5" x14ac:dyDescent="0.3">
      <c r="C21" t="s">
        <v>4</v>
      </c>
      <c r="D21">
        <f t="shared" si="1"/>
        <v>2017</v>
      </c>
      <c r="E21" s="1">
        <v>3658196.3035999998</v>
      </c>
    </row>
    <row r="22" spans="3:5" x14ac:dyDescent="0.3">
      <c r="C22" t="s">
        <v>5</v>
      </c>
      <c r="D22">
        <f t="shared" si="1"/>
        <v>2017</v>
      </c>
      <c r="E22" s="1">
        <v>6187422.6024000002</v>
      </c>
    </row>
    <row r="23" spans="3:5" x14ac:dyDescent="0.3">
      <c r="C23" t="s">
        <v>6</v>
      </c>
      <c r="D23">
        <f t="shared" si="1"/>
        <v>2017</v>
      </c>
      <c r="E23" s="1">
        <v>4624516.3887</v>
      </c>
    </row>
    <row r="24" spans="3:5" x14ac:dyDescent="0.3">
      <c r="C24" t="s">
        <v>7</v>
      </c>
      <c r="D24">
        <f t="shared" si="1"/>
        <v>2017</v>
      </c>
      <c r="E24" s="1">
        <v>3813731.9376000003</v>
      </c>
    </row>
    <row r="25" spans="3:5" x14ac:dyDescent="0.3">
      <c r="C25" t="s">
        <v>8</v>
      </c>
      <c r="D25">
        <f t="shared" si="1"/>
        <v>2017</v>
      </c>
      <c r="E25" s="1">
        <v>4881950.0510000009</v>
      </c>
    </row>
    <row r="26" spans="3:5" x14ac:dyDescent="0.3">
      <c r="C26" t="s">
        <v>9</v>
      </c>
      <c r="D26">
        <f t="shared" si="1"/>
        <v>2017</v>
      </c>
      <c r="E26" s="1">
        <v>6562674.2880000006</v>
      </c>
    </row>
    <row r="27" spans="3:5" x14ac:dyDescent="0.3">
      <c r="C27" t="s">
        <v>10</v>
      </c>
      <c r="D27">
        <f t="shared" si="1"/>
        <v>2017</v>
      </c>
      <c r="E27" s="1">
        <v>5053567.2390000001</v>
      </c>
    </row>
    <row r="28" spans="3:5" x14ac:dyDescent="0.3">
      <c r="C28" t="s">
        <v>11</v>
      </c>
      <c r="D28">
        <f t="shared" si="1"/>
        <v>2017</v>
      </c>
      <c r="E28" s="1">
        <v>5990993.5301999999</v>
      </c>
    </row>
    <row r="29" spans="3:5" x14ac:dyDescent="0.3">
      <c r="C29" t="s">
        <v>0</v>
      </c>
      <c r="D29">
        <f>+D17+1</f>
        <v>2018</v>
      </c>
      <c r="E29" s="1">
        <v>4032216.9359999998</v>
      </c>
    </row>
    <row r="30" spans="3:5" x14ac:dyDescent="0.3">
      <c r="C30" t="s">
        <v>1</v>
      </c>
      <c r="D30">
        <f>+D29</f>
        <v>2018</v>
      </c>
      <c r="E30" s="1">
        <v>6365787.8664000006</v>
      </c>
    </row>
    <row r="31" spans="3:5" x14ac:dyDescent="0.3">
      <c r="C31" t="s">
        <v>2</v>
      </c>
      <c r="D31">
        <f t="shared" ref="D31:D40" si="2">+D30</f>
        <v>2018</v>
      </c>
      <c r="E31" s="1">
        <v>6445144.8239999991</v>
      </c>
    </row>
    <row r="32" spans="3:5" x14ac:dyDescent="0.3">
      <c r="C32" t="s">
        <v>3</v>
      </c>
      <c r="D32">
        <f t="shared" si="2"/>
        <v>2018</v>
      </c>
      <c r="E32" s="1">
        <v>6191049.3787999991</v>
      </c>
    </row>
    <row r="33" spans="3:5" x14ac:dyDescent="0.3">
      <c r="C33" t="s">
        <v>4</v>
      </c>
      <c r="D33">
        <f t="shared" si="2"/>
        <v>2018</v>
      </c>
      <c r="E33" s="1">
        <v>6263449.5690000001</v>
      </c>
    </row>
    <row r="34" spans="3:5" x14ac:dyDescent="0.3">
      <c r="C34" t="s">
        <v>5</v>
      </c>
      <c r="D34">
        <f t="shared" si="2"/>
        <v>2018</v>
      </c>
      <c r="E34" s="1">
        <v>6739809.0408000005</v>
      </c>
    </row>
    <row r="35" spans="3:5" x14ac:dyDescent="0.3">
      <c r="C35" t="s">
        <v>6</v>
      </c>
      <c r="D35">
        <f t="shared" si="2"/>
        <v>2018</v>
      </c>
      <c r="E35" s="1">
        <v>6972741.7374999998</v>
      </c>
    </row>
    <row r="36" spans="3:5" x14ac:dyDescent="0.3">
      <c r="C36" t="s">
        <v>7</v>
      </c>
      <c r="D36">
        <f t="shared" si="2"/>
        <v>2018</v>
      </c>
      <c r="E36" s="1">
        <v>4086767.1623999998</v>
      </c>
    </row>
    <row r="37" spans="3:5" x14ac:dyDescent="0.3">
      <c r="C37" t="s">
        <v>8</v>
      </c>
      <c r="D37">
        <f t="shared" si="2"/>
        <v>2018</v>
      </c>
      <c r="E37" s="1">
        <v>6541064.3870000001</v>
      </c>
    </row>
    <row r="38" spans="3:5" x14ac:dyDescent="0.3">
      <c r="C38" t="s">
        <v>9</v>
      </c>
      <c r="D38">
        <f t="shared" si="2"/>
        <v>2018</v>
      </c>
      <c r="E38" s="1">
        <v>3569271.0746999998</v>
      </c>
    </row>
    <row r="39" spans="3:5" x14ac:dyDescent="0.3">
      <c r="C39" t="s">
        <v>10</v>
      </c>
      <c r="D39">
        <f t="shared" si="2"/>
        <v>2018</v>
      </c>
      <c r="E39" s="1">
        <v>5039065.0648000007</v>
      </c>
    </row>
    <row r="40" spans="3:5" x14ac:dyDescent="0.3">
      <c r="C40" t="s">
        <v>11</v>
      </c>
      <c r="D40">
        <f t="shared" si="2"/>
        <v>2018</v>
      </c>
      <c r="E40" s="1">
        <v>6932299.0379999997</v>
      </c>
    </row>
    <row r="41" spans="3:5" x14ac:dyDescent="0.3">
      <c r="C41" t="s">
        <v>0</v>
      </c>
      <c r="D41">
        <f>+D29+1</f>
        <v>2019</v>
      </c>
      <c r="E41" s="1">
        <v>4356314.4827999994</v>
      </c>
    </row>
    <row r="42" spans="3:5" x14ac:dyDescent="0.3">
      <c r="C42" t="s">
        <v>1</v>
      </c>
      <c r="D42">
        <f>+D41</f>
        <v>2019</v>
      </c>
      <c r="E42" s="1">
        <v>3578860.6475999998</v>
      </c>
    </row>
    <row r="43" spans="3:5" x14ac:dyDescent="0.3">
      <c r="C43" t="s">
        <v>2</v>
      </c>
      <c r="D43">
        <f t="shared" ref="D43:D52" si="3">+D42</f>
        <v>2019</v>
      </c>
      <c r="E43" s="1">
        <v>4153798.26</v>
      </c>
    </row>
    <row r="44" spans="3:5" x14ac:dyDescent="0.3">
      <c r="C44" t="s">
        <v>3</v>
      </c>
      <c r="D44">
        <f t="shared" si="3"/>
        <v>2019</v>
      </c>
      <c r="E44" s="1">
        <v>6995371.2819000008</v>
      </c>
    </row>
    <row r="45" spans="3:5" x14ac:dyDescent="0.3">
      <c r="C45" t="s">
        <v>4</v>
      </c>
      <c r="D45">
        <f t="shared" si="3"/>
        <v>2019</v>
      </c>
      <c r="E45" s="1">
        <v>5457276.0999999996</v>
      </c>
    </row>
    <row r="46" spans="3:5" x14ac:dyDescent="0.3">
      <c r="C46" t="s">
        <v>5</v>
      </c>
      <c r="D46">
        <f t="shared" si="3"/>
        <v>2019</v>
      </c>
      <c r="E46" s="1">
        <v>5174632.5174000002</v>
      </c>
    </row>
    <row r="47" spans="3:5" x14ac:dyDescent="0.3">
      <c r="C47" t="s">
        <v>6</v>
      </c>
      <c r="D47">
        <f t="shared" si="3"/>
        <v>2019</v>
      </c>
      <c r="E47" s="1">
        <v>6509496.8840000005</v>
      </c>
    </row>
    <row r="48" spans="3:5" x14ac:dyDescent="0.3">
      <c r="C48" t="s">
        <v>7</v>
      </c>
      <c r="D48">
        <f t="shared" si="3"/>
        <v>2019</v>
      </c>
      <c r="E48" s="1">
        <v>4841767.1587000005</v>
      </c>
    </row>
    <row r="49" spans="3:5" x14ac:dyDescent="0.3">
      <c r="C49" t="s">
        <v>8</v>
      </c>
      <c r="D49">
        <f t="shared" si="3"/>
        <v>2019</v>
      </c>
      <c r="E49" s="1">
        <v>5489029.6518000001</v>
      </c>
    </row>
    <row r="50" spans="3:5" x14ac:dyDescent="0.3">
      <c r="C50" t="s">
        <v>9</v>
      </c>
      <c r="D50">
        <f t="shared" si="3"/>
        <v>2019</v>
      </c>
      <c r="E50" s="1">
        <v>5138337.2445999999</v>
      </c>
    </row>
    <row r="51" spans="3:5" x14ac:dyDescent="0.3">
      <c r="C51" t="s">
        <v>10</v>
      </c>
      <c r="D51">
        <f t="shared" si="3"/>
        <v>2019</v>
      </c>
      <c r="E51" s="1">
        <v>4671619.2697999999</v>
      </c>
    </row>
    <row r="52" spans="3:5" x14ac:dyDescent="0.3">
      <c r="C52" t="s">
        <v>11</v>
      </c>
      <c r="D52">
        <f t="shared" si="3"/>
        <v>2019</v>
      </c>
      <c r="E52" s="1">
        <v>5508203.0231999997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3B09BF-5929-4102-AF1F-CAAFEFFB09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Objetivo de 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Escalante</dc:creator>
  <cp:lastModifiedBy>David Escalante</cp:lastModifiedBy>
  <dcterms:created xsi:type="dcterms:W3CDTF">2024-08-15T15:59:40Z</dcterms:created>
  <dcterms:modified xsi:type="dcterms:W3CDTF">2024-08-15T16:18:02Z</dcterms:modified>
</cp:coreProperties>
</file>