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620"/>
  </bookViews>
  <sheets>
    <sheet name="NOMINATIF" sheetId="2" r:id="rId1"/>
  </sheets>
  <definedNames>
    <definedName name="_xlnm.Print_Area" localSheetId="0">NOMINATIF!$A$1:$G$434</definedName>
    <definedName name="_xlnm.Print_Titles" localSheetId="0">NOMINATIF!$5:$5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<sst xmlns="http://schemas.openxmlformats.org/spreadsheetml/2006/main" count="1726" uniqueCount="1308">
  <si>
    <t>DAFTAR NOMINATIF KELAS XII</t>
  </si>
  <si>
    <t>SMK YPE KROYA</t>
  </si>
  <si>
    <t>TAHUN PELAJARAN 2024/2025</t>
  </si>
  <si>
    <t>No</t>
  </si>
  <si>
    <t>Nomor</t>
  </si>
  <si>
    <t>NIS</t>
  </si>
  <si>
    <t>NISN</t>
  </si>
  <si>
    <t>Nama</t>
  </si>
  <si>
    <t>No Ujian</t>
  </si>
  <si>
    <t>Kelas</t>
  </si>
  <si>
    <t>0074075530</t>
  </si>
  <si>
    <t>AINI RAHMAWATI</t>
  </si>
  <si>
    <t>2025-0309-001</t>
  </si>
  <si>
    <t>XII AKT</t>
  </si>
  <si>
    <t>0077890767</t>
  </si>
  <si>
    <t>ALITA MUHASANAH</t>
  </si>
  <si>
    <t>2025-0309-002</t>
  </si>
  <si>
    <t>0076855750</t>
  </si>
  <si>
    <t>AMALIA HUSNA LUTHFIKASARI</t>
  </si>
  <si>
    <t>2025-0309-003</t>
  </si>
  <si>
    <t>0074090018</t>
  </si>
  <si>
    <t>AMEL SISILIA</t>
  </si>
  <si>
    <t>2025-0309-004</t>
  </si>
  <si>
    <t>0073837215</t>
  </si>
  <si>
    <t>ANGGRAENI PRAMAUDA WARDHANI</t>
  </si>
  <si>
    <t>2025-0309-005</t>
  </si>
  <si>
    <t>0076528904</t>
  </si>
  <si>
    <t>ANIFATUN NI'MAH RO'AH</t>
  </si>
  <si>
    <t>2025-0309-006</t>
  </si>
  <si>
    <t>0064717625</t>
  </si>
  <si>
    <t>ANTI MUFIDAH</t>
  </si>
  <si>
    <t>2025-0309-007</t>
  </si>
  <si>
    <t>0077936506</t>
  </si>
  <si>
    <t>AYUNDA DIAH SAFITRI</t>
  </si>
  <si>
    <t>2025-0309-008</t>
  </si>
  <si>
    <t>0074188682</t>
  </si>
  <si>
    <t>DEA NANDA ZULAIKHAH AZIZAH</t>
  </si>
  <si>
    <t>2025-0309-009</t>
  </si>
  <si>
    <t>0078748506</t>
  </si>
  <si>
    <t>DESTIN ALIFIA SIROHMAH</t>
  </si>
  <si>
    <t>2025-0309-010</t>
  </si>
  <si>
    <t>0062380215</t>
  </si>
  <si>
    <t>DESTRI WINDIANI</t>
  </si>
  <si>
    <t>2025-0309-011</t>
  </si>
  <si>
    <t>0071353115</t>
  </si>
  <si>
    <t>DESTY YULIANTI</t>
  </si>
  <si>
    <t>2025-0309-012</t>
  </si>
  <si>
    <t>0068301536</t>
  </si>
  <si>
    <t>DEVI DWI SAFITRI</t>
  </si>
  <si>
    <t>2025-0309-013</t>
  </si>
  <si>
    <t>0075446940</t>
  </si>
  <si>
    <t>DIANA PRAMANDARI</t>
  </si>
  <si>
    <t>2025-0309-014</t>
  </si>
  <si>
    <t>0084189981</t>
  </si>
  <si>
    <t>DIAS WULANDARI</t>
  </si>
  <si>
    <t>2025-0309-015</t>
  </si>
  <si>
    <t>0075153016</t>
  </si>
  <si>
    <t>DIYAH MELY ANGGRAENI</t>
  </si>
  <si>
    <t>2025-0309-016</t>
  </si>
  <si>
    <t>0079754159</t>
  </si>
  <si>
    <t>DWI FITRIANA</t>
  </si>
  <si>
    <t>2025-0309-017</t>
  </si>
  <si>
    <t>0087386325</t>
  </si>
  <si>
    <t>GANIS NURNGAINI</t>
  </si>
  <si>
    <t>2025-0309-018</t>
  </si>
  <si>
    <t>0071181608</t>
  </si>
  <si>
    <t>HALIMATUS SA'DIYAH</t>
  </si>
  <si>
    <t>2025-0309-019</t>
  </si>
  <si>
    <t>0073595523</t>
  </si>
  <si>
    <t>II ANNA FADILLAH</t>
  </si>
  <si>
    <t>2025-0309-020</t>
  </si>
  <si>
    <t>0067211167</t>
  </si>
  <si>
    <t>JUWITA DWI SETIA ARINI</t>
  </si>
  <si>
    <t>2025-0309-021</t>
  </si>
  <si>
    <t>0075672524</t>
  </si>
  <si>
    <t>LASTRI AINI NUR FADILAH</t>
  </si>
  <si>
    <t>2025-0309-022</t>
  </si>
  <si>
    <t>0079154914</t>
  </si>
  <si>
    <t>MEIZA AYU MASITOH</t>
  </si>
  <si>
    <t>2025-0309-023</t>
  </si>
  <si>
    <t>0076950959</t>
  </si>
  <si>
    <t>NABILA APRIANI</t>
  </si>
  <si>
    <t>2025-0309-024</t>
  </si>
  <si>
    <t>0072671840</t>
  </si>
  <si>
    <t>NADIA EVRILIA AMBAR WATI</t>
  </si>
  <si>
    <t>2025-0309-025</t>
  </si>
  <si>
    <t>0075598702</t>
  </si>
  <si>
    <t>NASRINA PUJI RAHMADANI</t>
  </si>
  <si>
    <t>2025-0309-026</t>
  </si>
  <si>
    <t>0076576802</t>
  </si>
  <si>
    <t>NIKEN AYU RAHMAWATI</t>
  </si>
  <si>
    <t>2025-0309-027</t>
  </si>
  <si>
    <t>0071785413</t>
  </si>
  <si>
    <t>NOVA DWI ANDINI</t>
  </si>
  <si>
    <t>2025-0309-028</t>
  </si>
  <si>
    <t>0075678515</t>
  </si>
  <si>
    <t>NOVI TRI HAPSARI</t>
  </si>
  <si>
    <t>2025-0309-029</t>
  </si>
  <si>
    <t>3057298469</t>
  </si>
  <si>
    <t>NUNGKI RAHAYU</t>
  </si>
  <si>
    <t>2025-0309-030</t>
  </si>
  <si>
    <t>0073610940</t>
  </si>
  <si>
    <t>NUZULUL SYIFA'UL AZIZAH</t>
  </si>
  <si>
    <t>2025-0309-031</t>
  </si>
  <si>
    <t>0079691868</t>
  </si>
  <si>
    <t>PUTRIHANA PINKY RASWA NABILLAH</t>
  </si>
  <si>
    <t>2025-0309-032</t>
  </si>
  <si>
    <t>0087698564</t>
  </si>
  <si>
    <t>RATNA DWI PRATIWI</t>
  </si>
  <si>
    <t>2025-0309-033</t>
  </si>
  <si>
    <t>3071856799</t>
  </si>
  <si>
    <t>ROHMATUL MUBAROKAH</t>
  </si>
  <si>
    <t>2025-0309-034</t>
  </si>
  <si>
    <t>0066104505</t>
  </si>
  <si>
    <t>SABILA ULIN NIKMAH</t>
  </si>
  <si>
    <t>2025-0309-035</t>
  </si>
  <si>
    <t>0073508320</t>
  </si>
  <si>
    <t>SAFITRI WAHYU MELATI</t>
  </si>
  <si>
    <t>2025-0309-036</t>
  </si>
  <si>
    <t>0089849202</t>
  </si>
  <si>
    <t>SELLY WINDI ASTUTI</t>
  </si>
  <si>
    <t>2025-0309-037</t>
  </si>
  <si>
    <t>3063969534</t>
  </si>
  <si>
    <t>SEPTI RAMADHANI</t>
  </si>
  <si>
    <t>2025-0309-038</t>
  </si>
  <si>
    <t>0076414155</t>
  </si>
  <si>
    <t>SITI A'TIQOH</t>
  </si>
  <si>
    <t>2025-0309-039</t>
  </si>
  <si>
    <t>0065208187</t>
  </si>
  <si>
    <t>TRIA NAVISA</t>
  </si>
  <si>
    <t>2025-0309-040</t>
  </si>
  <si>
    <t>0131746291</t>
  </si>
  <si>
    <t>TRIYAWATI LISA YANUATIN</t>
  </si>
  <si>
    <t>2025-0309-041</t>
  </si>
  <si>
    <t>0071778797</t>
  </si>
  <si>
    <t>ALLYA BAMBANG TRI AMELIA</t>
  </si>
  <si>
    <t>2025-0309-042</t>
  </si>
  <si>
    <t>XII MPK-1</t>
  </si>
  <si>
    <t>0075922830</t>
  </si>
  <si>
    <t>ALYSA NURFAIDA</t>
  </si>
  <si>
    <t>2025-0309-043</t>
  </si>
  <si>
    <t>0074831553</t>
  </si>
  <si>
    <t>ARLIA RANJANI</t>
  </si>
  <si>
    <t>2025-0309-044</t>
  </si>
  <si>
    <t>0071058398</t>
  </si>
  <si>
    <t>ARLINA ISMADIANTI</t>
  </si>
  <si>
    <t>2025-0309-045</t>
  </si>
  <si>
    <t>0073789076</t>
  </si>
  <si>
    <t>ASERA NUR PURWANINGSIH</t>
  </si>
  <si>
    <t>2025-0309-046</t>
  </si>
  <si>
    <t>0073945234</t>
  </si>
  <si>
    <t>ASKAH AMELIA PUTRI</t>
  </si>
  <si>
    <t>2025-0309-047</t>
  </si>
  <si>
    <t>3089783955</t>
  </si>
  <si>
    <t>AUDINA RINATA MAHARANI</t>
  </si>
  <si>
    <t>2025-0309-048</t>
  </si>
  <si>
    <t>0072951926</t>
  </si>
  <si>
    <t>BEBY WULAN INDAH MEYLANI</t>
  </si>
  <si>
    <t>2025-0309-049</t>
  </si>
  <si>
    <t>0077991560</t>
  </si>
  <si>
    <t>CHINTIA AGUSTIN</t>
  </si>
  <si>
    <t>2025-0309-050</t>
  </si>
  <si>
    <t>0077380646</t>
  </si>
  <si>
    <t>CINDY ANGGITA DEWI</t>
  </si>
  <si>
    <t>2025-0309-051</t>
  </si>
  <si>
    <t>0064435124</t>
  </si>
  <si>
    <t>DESTI RAHMAWATI</t>
  </si>
  <si>
    <t>2025-0309-052</t>
  </si>
  <si>
    <t>0074576431</t>
  </si>
  <si>
    <t>DEVI ANGGREANI KAILA LESTARI</t>
  </si>
  <si>
    <t>2025-0309-053</t>
  </si>
  <si>
    <t>0072757904</t>
  </si>
  <si>
    <t>ELLY SEFTIA</t>
  </si>
  <si>
    <t>2025-0309-054</t>
  </si>
  <si>
    <t>0076147453</t>
  </si>
  <si>
    <t>FIVI NURAINI</t>
  </si>
  <si>
    <t>2025-0309-055</t>
  </si>
  <si>
    <t>0083785887</t>
  </si>
  <si>
    <t>HANISA NUR FATIMAH</t>
  </si>
  <si>
    <t>2025-0309-056</t>
  </si>
  <si>
    <t>0069601737</t>
  </si>
  <si>
    <t>INDAH MUSTIKA SAFITRI</t>
  </si>
  <si>
    <t>2025-0309-057</t>
  </si>
  <si>
    <t>0066300076</t>
  </si>
  <si>
    <t>INTAN AYU AMELIA NINGSIH</t>
  </si>
  <si>
    <t>2025-0309-058</t>
  </si>
  <si>
    <t>0065787335</t>
  </si>
  <si>
    <t>MUSYAROFAH SYAFI'AH</t>
  </si>
  <si>
    <t>2025-0309-059</t>
  </si>
  <si>
    <t>0071761466</t>
  </si>
  <si>
    <t>NADINE RILIYAN ANGGRAINI</t>
  </si>
  <si>
    <t>2025-0309-060</t>
  </si>
  <si>
    <t>0072905175</t>
  </si>
  <si>
    <t>NAYLA DIVA MAULINA</t>
  </si>
  <si>
    <t>2025-0309-061</t>
  </si>
  <si>
    <t>0071959414</t>
  </si>
  <si>
    <t>NESTIA ERIKA CAHYANI</t>
  </si>
  <si>
    <t>2025-0309-062</t>
  </si>
  <si>
    <t>0067029154</t>
  </si>
  <si>
    <t>NIA NURHALIZA</t>
  </si>
  <si>
    <t>2025-0309-063</t>
  </si>
  <si>
    <t>3065707338</t>
  </si>
  <si>
    <t>NOVITASARI</t>
  </si>
  <si>
    <t>2025-0309-064</t>
  </si>
  <si>
    <t>0074028454</t>
  </si>
  <si>
    <t>PASKAH RINI</t>
  </si>
  <si>
    <t>2025-0309-065</t>
  </si>
  <si>
    <t>0085809396</t>
  </si>
  <si>
    <t>RENI ASIH</t>
  </si>
  <si>
    <t>2025-0309-066</t>
  </si>
  <si>
    <t>0076561384</t>
  </si>
  <si>
    <t>REVIKA FIRNAND HIDAYAT</t>
  </si>
  <si>
    <t>2025-0309-067</t>
  </si>
  <si>
    <t>0078412943</t>
  </si>
  <si>
    <t>SAFITRI MEI DYANTI</t>
  </si>
  <si>
    <t>2025-0309-068</t>
  </si>
  <si>
    <t>0078247275</t>
  </si>
  <si>
    <t>SEKAR ARUM SAKEDI</t>
  </si>
  <si>
    <t>2025-0309-069</t>
  </si>
  <si>
    <t>0071586272</t>
  </si>
  <si>
    <t>SHINTA NUR HAYATI</t>
  </si>
  <si>
    <t>2025-0309-070</t>
  </si>
  <si>
    <t>0086723099</t>
  </si>
  <si>
    <t>SILWIA NUR MAULADY</t>
  </si>
  <si>
    <t>2025-0309-071</t>
  </si>
  <si>
    <t>0136545243</t>
  </si>
  <si>
    <t>TANTI SEPTIANINGSIH</t>
  </si>
  <si>
    <t>2025-0309-072</t>
  </si>
  <si>
    <t>0076031227</t>
  </si>
  <si>
    <t>TARI SETIYANINGSIH</t>
  </si>
  <si>
    <t>2025-0309-073</t>
  </si>
  <si>
    <t>0079805747</t>
  </si>
  <si>
    <t>UMI FADILAH</t>
  </si>
  <si>
    <t>2025-0309-074</t>
  </si>
  <si>
    <t>0077306250</t>
  </si>
  <si>
    <t>VELLY HERLINA</t>
  </si>
  <si>
    <t>2025-0309-075</t>
  </si>
  <si>
    <t>0078982020</t>
  </si>
  <si>
    <t>VINA OLIVIA</t>
  </si>
  <si>
    <t>2025-0309-076</t>
  </si>
  <si>
    <t>0077477168</t>
  </si>
  <si>
    <t>AGISTHA DIVA SAPUTRI</t>
  </si>
  <si>
    <t>2025-0309-077</t>
  </si>
  <si>
    <t>XII MPK-2</t>
  </si>
  <si>
    <t>0077027211</t>
  </si>
  <si>
    <t>ALIYA HIDAYAT</t>
  </si>
  <si>
    <t>2025-0309-078</t>
  </si>
  <si>
    <t>0073679270</t>
  </si>
  <si>
    <t>ARLIETA LISTIANTY</t>
  </si>
  <si>
    <t>2025-0309-079</t>
  </si>
  <si>
    <t>3072739121</t>
  </si>
  <si>
    <t>ARLISNA PUTRI WINDIARTI</t>
  </si>
  <si>
    <t>2025-0309-080</t>
  </si>
  <si>
    <t>0075853286</t>
  </si>
  <si>
    <t>AULIA NURSANKHAN</t>
  </si>
  <si>
    <t>2025-0309-081</t>
  </si>
  <si>
    <t>0064965912</t>
  </si>
  <si>
    <t>DELA NUR AENI</t>
  </si>
  <si>
    <t>2025-0309-082</t>
  </si>
  <si>
    <t>0078380433</t>
  </si>
  <si>
    <t>DIAH NUR FITRI</t>
  </si>
  <si>
    <t>2025-0309-083</t>
  </si>
  <si>
    <t>0062969628</t>
  </si>
  <si>
    <t>DITA TRI AGUSTINA</t>
  </si>
  <si>
    <t>2025-0309-084</t>
  </si>
  <si>
    <t>0075086003</t>
  </si>
  <si>
    <t>FAUZIAH ALFA ARLINDA</t>
  </si>
  <si>
    <t>2025-0309-085</t>
  </si>
  <si>
    <t>0062625967</t>
  </si>
  <si>
    <t>FRISTAMA PUTRI KHAYLANI</t>
  </si>
  <si>
    <t>2025-0309-086</t>
  </si>
  <si>
    <t>0075713736</t>
  </si>
  <si>
    <t>INGGRIT DWI WIDIASTUTI</t>
  </si>
  <si>
    <t>2025-0309-087</t>
  </si>
  <si>
    <t>0077397092</t>
  </si>
  <si>
    <t>LAELI OKTI FITRIANI</t>
  </si>
  <si>
    <t>2025-0309-088</t>
  </si>
  <si>
    <t>0079461944</t>
  </si>
  <si>
    <t>LAURA PUTRI ISABELLA</t>
  </si>
  <si>
    <t>2025-0309-089</t>
  </si>
  <si>
    <t>0086686208</t>
  </si>
  <si>
    <t>LUSY ANGGRAINI</t>
  </si>
  <si>
    <t>2025-0309-090</t>
  </si>
  <si>
    <t>0087805620</t>
  </si>
  <si>
    <t>MITA MASGIARTI</t>
  </si>
  <si>
    <t>2025-0309-091</t>
  </si>
  <si>
    <t>0078024002</t>
  </si>
  <si>
    <t>NABILA MEIKA AMALIA</t>
  </si>
  <si>
    <t>2025-0309-092</t>
  </si>
  <si>
    <t>0076471789</t>
  </si>
  <si>
    <t>NAFITA DAMAYANTI</t>
  </si>
  <si>
    <t>2025-0309-093</t>
  </si>
  <si>
    <t>0063687281</t>
  </si>
  <si>
    <t>NAFWA NUR FADILAH</t>
  </si>
  <si>
    <t>2025-0309-094</t>
  </si>
  <si>
    <t>0081878554</t>
  </si>
  <si>
    <t>NARWASTU KEZIA JELITA</t>
  </si>
  <si>
    <t>2025-0309-095</t>
  </si>
  <si>
    <t>0062299545</t>
  </si>
  <si>
    <t>NATANIA RENATA</t>
  </si>
  <si>
    <t>2025-0309-096</t>
  </si>
  <si>
    <t>0071816425</t>
  </si>
  <si>
    <t>NATASYA NUR AINI</t>
  </si>
  <si>
    <t>2025-0309-097</t>
  </si>
  <si>
    <t>0074089706</t>
  </si>
  <si>
    <t>PUTRI SENJA KIRANI</t>
  </si>
  <si>
    <t>2025-0309-098</t>
  </si>
  <si>
    <t>0084850711</t>
  </si>
  <si>
    <t>QURROTUN CHASANAH</t>
  </si>
  <si>
    <t>2025-0309-099</t>
  </si>
  <si>
    <t>0077146730</t>
  </si>
  <si>
    <t>RAYNIKA DWI ARTANTI</t>
  </si>
  <si>
    <t>2025-0309-100</t>
  </si>
  <si>
    <t>0077862644</t>
  </si>
  <si>
    <t>RIRIN FEBRIANA SARI</t>
  </si>
  <si>
    <t>2025-0309-101</t>
  </si>
  <si>
    <t>0073057968</t>
  </si>
  <si>
    <t>RIZKA NABILA PUTRI</t>
  </si>
  <si>
    <t>2025-0309-102</t>
  </si>
  <si>
    <t>0071787665</t>
  </si>
  <si>
    <t>SAFRINA NUR BAETI</t>
  </si>
  <si>
    <t>2025-0309-103</t>
  </si>
  <si>
    <t>0065454798</t>
  </si>
  <si>
    <t>SELI MUSTIKA</t>
  </si>
  <si>
    <t>2025-0309-104</t>
  </si>
  <si>
    <t>0076273438</t>
  </si>
  <si>
    <t>SEPTIANA RAMADANI</t>
  </si>
  <si>
    <t>2025-0309-105</t>
  </si>
  <si>
    <t>0089398199</t>
  </si>
  <si>
    <t>YAYAH DWI NUR AINI</t>
  </si>
  <si>
    <t>2025-0309-106</t>
  </si>
  <si>
    <t>0072356860</t>
  </si>
  <si>
    <t>YEYEN NURHAENI</t>
  </si>
  <si>
    <t>2025-0309-107</t>
  </si>
  <si>
    <t>0077848734</t>
  </si>
  <si>
    <t>YOLANDA CLAUDIA FEBRIYANA</t>
  </si>
  <si>
    <t>2025-0309-108</t>
  </si>
  <si>
    <t>0088601184</t>
  </si>
  <si>
    <t>AAT WIJININGSIH</t>
  </si>
  <si>
    <t>2025-0309-109</t>
  </si>
  <si>
    <t>XII BSR</t>
  </si>
  <si>
    <t>0074198212</t>
  </si>
  <si>
    <t>ADRIAN GANIS WIJAYA</t>
  </si>
  <si>
    <t>2025-0309-110</t>
  </si>
  <si>
    <t>0076680662</t>
  </si>
  <si>
    <t>AISAH</t>
  </si>
  <si>
    <t>2025-0309-111</t>
  </si>
  <si>
    <t>0086730392</t>
  </si>
  <si>
    <t>ALIFA PRETTI KASARI</t>
  </si>
  <si>
    <t>2025-0309-112</t>
  </si>
  <si>
    <t>0137802650</t>
  </si>
  <si>
    <t>ANA SUSANTI</t>
  </si>
  <si>
    <t>2025-0309-113</t>
  </si>
  <si>
    <t>0079767282</t>
  </si>
  <si>
    <t>ANGGITA PUTRI SULISTIYAWATI</t>
  </si>
  <si>
    <t>2025-0309-114</t>
  </si>
  <si>
    <t>0075455663</t>
  </si>
  <si>
    <t>ANJELINA WIDYA MEILANI</t>
  </si>
  <si>
    <t>2025-0309-115</t>
  </si>
  <si>
    <t>0062026889</t>
  </si>
  <si>
    <t>CHELSEA ALYA ANGGITA</t>
  </si>
  <si>
    <t>2025-0309-116</t>
  </si>
  <si>
    <t>0076147168</t>
  </si>
  <si>
    <t>DECHA ROSALITA</t>
  </si>
  <si>
    <t>2025-0309-117</t>
  </si>
  <si>
    <t>0063517588</t>
  </si>
  <si>
    <t>2025-0309-118</t>
  </si>
  <si>
    <t>0076683851</t>
  </si>
  <si>
    <t>DEVITA APRILIA</t>
  </si>
  <si>
    <t>2025-0309-119</t>
  </si>
  <si>
    <t>3073788390</t>
  </si>
  <si>
    <t>DIMAS EKA SAPUTRA</t>
  </si>
  <si>
    <t>2025-0309-120</t>
  </si>
  <si>
    <t>0082998051</t>
  </si>
  <si>
    <t>DIVA YUDHISTIRA</t>
  </si>
  <si>
    <t>2025-0309-121</t>
  </si>
  <si>
    <t>0073686887</t>
  </si>
  <si>
    <t>ELSA IKA SAFITRI</t>
  </si>
  <si>
    <t>2025-0309-122</t>
  </si>
  <si>
    <t>0072670000</t>
  </si>
  <si>
    <t>EMMA TRIYANA</t>
  </si>
  <si>
    <t>2025-0309-123</t>
  </si>
  <si>
    <t>0082075778</t>
  </si>
  <si>
    <t>FIONA RIZKI WEY PANGESTU</t>
  </si>
  <si>
    <t>2025-0309-124</t>
  </si>
  <si>
    <t>0075854032</t>
  </si>
  <si>
    <t>GITA LAELA KURNIAWATI</t>
  </si>
  <si>
    <t>2025-0309-125</t>
  </si>
  <si>
    <t>3067545971</t>
  </si>
  <si>
    <t>INTAN INDAH PRASETIA</t>
  </si>
  <si>
    <t>2025-0309-126</t>
  </si>
  <si>
    <t>0077829059</t>
  </si>
  <si>
    <t>INTAN PRAMUDITA</t>
  </si>
  <si>
    <t>2025-0309-127</t>
  </si>
  <si>
    <t>0055224201</t>
  </si>
  <si>
    <t>KESYA OKTAVIA RAMADANI</t>
  </si>
  <si>
    <t>2025-0309-128</t>
  </si>
  <si>
    <t>0078376014</t>
  </si>
  <si>
    <t>LINDA RAHMAWATI</t>
  </si>
  <si>
    <t>2025-0309-129</t>
  </si>
  <si>
    <t>0076964514</t>
  </si>
  <si>
    <t>MEI ANIS VIANTIKA</t>
  </si>
  <si>
    <t>2025-0309-130</t>
  </si>
  <si>
    <t>0074179329</t>
  </si>
  <si>
    <t>MEILDA ANTIKA SAFFANA</t>
  </si>
  <si>
    <t>2025-0309-131</t>
  </si>
  <si>
    <t>0075760070</t>
  </si>
  <si>
    <t>NIATRISNA WARDANI</t>
  </si>
  <si>
    <t>2025-0309-132</t>
  </si>
  <si>
    <t>0050931126</t>
  </si>
  <si>
    <t>NINA AULIA SUDARNO</t>
  </si>
  <si>
    <t>2025-0309-133</t>
  </si>
  <si>
    <t>0078135129</t>
  </si>
  <si>
    <t>PIPIH PERMATA INDAH</t>
  </si>
  <si>
    <t>2025-0309-134</t>
  </si>
  <si>
    <t>0072317153</t>
  </si>
  <si>
    <t>RAFI PRASETYA</t>
  </si>
  <si>
    <t>2025-0309-135</t>
  </si>
  <si>
    <t>0067920340</t>
  </si>
  <si>
    <t>RIA FITRIANI</t>
  </si>
  <si>
    <t>2025-0309-136</t>
  </si>
  <si>
    <t>0079145916</t>
  </si>
  <si>
    <t>RIRIN WULANDARI</t>
  </si>
  <si>
    <t>2025-0309-137</t>
  </si>
  <si>
    <t>0088487699</t>
  </si>
  <si>
    <t>SALMA AGUSTIN</t>
  </si>
  <si>
    <t>2025-0309-138</t>
  </si>
  <si>
    <t>0063122308</t>
  </si>
  <si>
    <t>SHELA NOVI ROSIANA</t>
  </si>
  <si>
    <t>2025-0309-139</t>
  </si>
  <si>
    <t>0077204085</t>
  </si>
  <si>
    <t>SHINTIA BELA</t>
  </si>
  <si>
    <t>2025-0309-140</t>
  </si>
  <si>
    <t>0074784334</t>
  </si>
  <si>
    <t>SISKA JUNIKA MAHARANI</t>
  </si>
  <si>
    <t>2025-0309-141</t>
  </si>
  <si>
    <t>0081872387</t>
  </si>
  <si>
    <t>TITIS PURWITASARI</t>
  </si>
  <si>
    <t>2025-0309-142</t>
  </si>
  <si>
    <t>0076016075</t>
  </si>
  <si>
    <t>TIYA NOFITA DEWI</t>
  </si>
  <si>
    <t>2025-0309-143</t>
  </si>
  <si>
    <t>0065814893</t>
  </si>
  <si>
    <t>TRI KUSUMA NINGSIH</t>
  </si>
  <si>
    <t>2025-0309-144</t>
  </si>
  <si>
    <t>0077963531</t>
  </si>
  <si>
    <t>VIKI JUNIYATI</t>
  </si>
  <si>
    <t>2025-0309-145</t>
  </si>
  <si>
    <t>0074760858</t>
  </si>
  <si>
    <t>WAHYU FEBRIYANI</t>
  </si>
  <si>
    <t>2025-0309-146</t>
  </si>
  <si>
    <t>0077414813</t>
  </si>
  <si>
    <t>WINDA KARUNIAWATI</t>
  </si>
  <si>
    <t>2025-0309-147</t>
  </si>
  <si>
    <t>0079496344</t>
  </si>
  <si>
    <t>ZELIA ARYANI</t>
  </si>
  <si>
    <t>2025-0309-148</t>
  </si>
  <si>
    <t>0074175479</t>
  </si>
  <si>
    <t>ADIT NURROCHMAN</t>
  </si>
  <si>
    <t>2025-0309-149</t>
  </si>
  <si>
    <t>XII TKJ-1</t>
  </si>
  <si>
    <t>0063943518</t>
  </si>
  <si>
    <t>AISYAH FITRIANITA</t>
  </si>
  <si>
    <t>2025-0309-150</t>
  </si>
  <si>
    <t>0089612543</t>
  </si>
  <si>
    <t>ALMANISA</t>
  </si>
  <si>
    <t>2025-0309-151</t>
  </si>
  <si>
    <t>0079421881</t>
  </si>
  <si>
    <t>AMIN ALIF SETYAWAN</t>
  </si>
  <si>
    <t>2025-0309-152</t>
  </si>
  <si>
    <t>0077110170</t>
  </si>
  <si>
    <t>ANISA FEBRI ANGGRAENI</t>
  </si>
  <si>
    <t>2025-0309-153</t>
  </si>
  <si>
    <t>0089752845</t>
  </si>
  <si>
    <t>ASTRI NAYLASARI</t>
  </si>
  <si>
    <t>2025-0309-154</t>
  </si>
  <si>
    <t>0064383467</t>
  </si>
  <si>
    <t>AZKA MAULIDIA PUTRI</t>
  </si>
  <si>
    <t>2025-0309-155</t>
  </si>
  <si>
    <t>0073130369</t>
  </si>
  <si>
    <t>DENIS ANGGA PUTRA</t>
  </si>
  <si>
    <t>2025-0309-156</t>
  </si>
  <si>
    <t>0085822275</t>
  </si>
  <si>
    <t>DESI SETIANINGSIH</t>
  </si>
  <si>
    <t>2025-0309-157</t>
  </si>
  <si>
    <t>0079178634</t>
  </si>
  <si>
    <t>DEVINA ASMAATUN NADIA</t>
  </si>
  <si>
    <t>2025-0309-158</t>
  </si>
  <si>
    <t>0082331985</t>
  </si>
  <si>
    <t>DIVA FEBRIANA</t>
  </si>
  <si>
    <t>2025-0309-159</t>
  </si>
  <si>
    <t>0062237137</t>
  </si>
  <si>
    <t>ELIN NOFIANA</t>
  </si>
  <si>
    <t>2025-0309-160</t>
  </si>
  <si>
    <t>0078550867</t>
  </si>
  <si>
    <t>ELSA HETI NURIATIN</t>
  </si>
  <si>
    <t>2025-0309-161</t>
  </si>
  <si>
    <t>0075829127</t>
  </si>
  <si>
    <t>FERA NOVITA SARI</t>
  </si>
  <si>
    <t>2025-0309-162</t>
  </si>
  <si>
    <t>0073888921</t>
  </si>
  <si>
    <t>HERLINDA META SARI</t>
  </si>
  <si>
    <t>2025-0309-163</t>
  </si>
  <si>
    <t>0075354657</t>
  </si>
  <si>
    <t>LIVIA ALVIATUS SHOBA</t>
  </si>
  <si>
    <t>2025-0309-164</t>
  </si>
  <si>
    <t>0076956416</t>
  </si>
  <si>
    <t>MEI SAFITRI</t>
  </si>
  <si>
    <t>2025-0309-165</t>
  </si>
  <si>
    <t>0061091745</t>
  </si>
  <si>
    <t>MUHAMMAD ABDUL MUZAKKI</t>
  </si>
  <si>
    <t>2025-0309-166</t>
  </si>
  <si>
    <t>0069217753</t>
  </si>
  <si>
    <t>MUHLISOTUN NISA ULJANNAH</t>
  </si>
  <si>
    <t>2025-0309-167</t>
  </si>
  <si>
    <t>0074567710</t>
  </si>
  <si>
    <t>MUKHAMAD TOHIRIN</t>
  </si>
  <si>
    <t>2025-0309-168</t>
  </si>
  <si>
    <t>0075074481</t>
  </si>
  <si>
    <t>NABILA FAOZI</t>
  </si>
  <si>
    <t>2025-0309-169</t>
  </si>
  <si>
    <t>0077195783</t>
  </si>
  <si>
    <t>NUR AFIF KHAYRUDIN</t>
  </si>
  <si>
    <t>2025-0309-170</t>
  </si>
  <si>
    <t>0067049201</t>
  </si>
  <si>
    <t>POSNIEL DANIEL SIMARMATA</t>
  </si>
  <si>
    <t>2025-0309-171</t>
  </si>
  <si>
    <t>0078823950</t>
  </si>
  <si>
    <t>RENATA ROHMATIN</t>
  </si>
  <si>
    <t>2025-0309-172</t>
  </si>
  <si>
    <t>0082567559</t>
  </si>
  <si>
    <t>RESTU FATKHAN SYAH</t>
  </si>
  <si>
    <t>2025-0309-173</t>
  </si>
  <si>
    <t>0077536651</t>
  </si>
  <si>
    <t>RETNO ASIH NURFAIDAH</t>
  </si>
  <si>
    <t>2025-0309-174</t>
  </si>
  <si>
    <t>0078638747</t>
  </si>
  <si>
    <t>RHEYNO AFIF AL FARROS</t>
  </si>
  <si>
    <t>2025-0309-175</t>
  </si>
  <si>
    <t>0074688673</t>
  </si>
  <si>
    <t>RIANDRA RIZKY WIDIANTO</t>
  </si>
  <si>
    <t>2025-0309-176</t>
  </si>
  <si>
    <t>0078589462</t>
  </si>
  <si>
    <t>SAHRUL MUHAMAD</t>
  </si>
  <si>
    <t>2025-0309-177</t>
  </si>
  <si>
    <t>0089885179</t>
  </si>
  <si>
    <t>SALWA NUTIHA</t>
  </si>
  <si>
    <t>2025-0309-178</t>
  </si>
  <si>
    <t>0067754001</t>
  </si>
  <si>
    <t>SEFIANA SOLIATUN</t>
  </si>
  <si>
    <t>2025-0309-179</t>
  </si>
  <si>
    <t>0077889079</t>
  </si>
  <si>
    <t>STEVANI GINANZA PUTRI</t>
  </si>
  <si>
    <t>2025-0309-180</t>
  </si>
  <si>
    <t>3066664750</t>
  </si>
  <si>
    <t>SYAMSUL AGUS KURNIAWAN</t>
  </si>
  <si>
    <t>2025-0309-181</t>
  </si>
  <si>
    <t>0057815299</t>
  </si>
  <si>
    <t>TIYANNTI</t>
  </si>
  <si>
    <t>2025-0309-182</t>
  </si>
  <si>
    <t>0076220153</t>
  </si>
  <si>
    <t>UMI ASIH ASTINI</t>
  </si>
  <si>
    <t>2025-0309-183</t>
  </si>
  <si>
    <t>0076094781</t>
  </si>
  <si>
    <t>VIVI RISTIANINGSIH</t>
  </si>
  <si>
    <t>2025-0309-184</t>
  </si>
  <si>
    <t>0078258030</t>
  </si>
  <si>
    <t>ZAHRA AMALIA SALSABILA</t>
  </si>
  <si>
    <t>2025-0309-185</t>
  </si>
  <si>
    <t>0081093745</t>
  </si>
  <si>
    <t>ABIM WIBOWO</t>
  </si>
  <si>
    <t>2025-0309-186</t>
  </si>
  <si>
    <t>XII TKJ-2</t>
  </si>
  <si>
    <t>0073158533</t>
  </si>
  <si>
    <t>ADITYA APRIANSYAH</t>
  </si>
  <si>
    <t>2025-0309-187</t>
  </si>
  <si>
    <t>0077488572</t>
  </si>
  <si>
    <t>AHLYA ARIE SOEPRAPTO</t>
  </si>
  <si>
    <t>2025-0309-188</t>
  </si>
  <si>
    <t>0075835438</t>
  </si>
  <si>
    <t>ALFIN ISMATUN SANGADAH</t>
  </si>
  <si>
    <t>2025-0309-189</t>
  </si>
  <si>
    <t>0072743190</t>
  </si>
  <si>
    <t>ANA RIANI</t>
  </si>
  <si>
    <t>2025-0309-190</t>
  </si>
  <si>
    <t>0068975404</t>
  </si>
  <si>
    <t>ANDRIAN TRI WIBOWO</t>
  </si>
  <si>
    <t>2025-0309-191</t>
  </si>
  <si>
    <t>0061306269</t>
  </si>
  <si>
    <t>DEA ZULFA ANANDA</t>
  </si>
  <si>
    <t>2025-0309-192</t>
  </si>
  <si>
    <t>0073875263</t>
  </si>
  <si>
    <t>EKA PUJI LESTARI</t>
  </si>
  <si>
    <t>2025-0309-193</t>
  </si>
  <si>
    <t>0067330010</t>
  </si>
  <si>
    <t>FENI NURLITA</t>
  </si>
  <si>
    <t>2025-0309-194</t>
  </si>
  <si>
    <t>0067248509</t>
  </si>
  <si>
    <t>FERI SETIA AJI</t>
  </si>
  <si>
    <t>2025-0309-195</t>
  </si>
  <si>
    <t>0072597844</t>
  </si>
  <si>
    <t>HANA LAILATUL ISTI'ANAH</t>
  </si>
  <si>
    <t>2025-0309-196</t>
  </si>
  <si>
    <t>0085434823</t>
  </si>
  <si>
    <t>HIKMAH AQMAL PRASTYEO</t>
  </si>
  <si>
    <t>2025-0309-197</t>
  </si>
  <si>
    <t>0084209679</t>
  </si>
  <si>
    <t>IKA WAFIQ NUR AZIZAH</t>
  </si>
  <si>
    <t>2025-0309-198</t>
  </si>
  <si>
    <t>0084243574</t>
  </si>
  <si>
    <t>KEIZZA RATUR FREDIKA</t>
  </si>
  <si>
    <t>2025-0309-199</t>
  </si>
  <si>
    <t>0079741663</t>
  </si>
  <si>
    <t>MEISYA ZAHRANI</t>
  </si>
  <si>
    <t>2025-0309-200</t>
  </si>
  <si>
    <t>0064889172</t>
  </si>
  <si>
    <t>MUHAMMAD IRFAN AL PARIS</t>
  </si>
  <si>
    <t>2025-0309-201</t>
  </si>
  <si>
    <t>0073640202</t>
  </si>
  <si>
    <t>NATANAEL TIMOTY HUTABARAT</t>
  </si>
  <si>
    <t>2025-0309-202</t>
  </si>
  <si>
    <t>0074422795</t>
  </si>
  <si>
    <t>NITA PRIHARTATI</t>
  </si>
  <si>
    <t>2025-0309-203</t>
  </si>
  <si>
    <t>0075058052</t>
  </si>
  <si>
    <t>NOVITA AYU ANGRAINI</t>
  </si>
  <si>
    <t>2025-0309-204</t>
  </si>
  <si>
    <t>0079948999</t>
  </si>
  <si>
    <t>OLIVIA SUGIANTO</t>
  </si>
  <si>
    <t>2025-0309-205</t>
  </si>
  <si>
    <t>0077931346</t>
  </si>
  <si>
    <t>PRI HARYANTI</t>
  </si>
  <si>
    <t>2025-0309-206</t>
  </si>
  <si>
    <t>0078486842</t>
  </si>
  <si>
    <t>PUTRI DWI ASIH</t>
  </si>
  <si>
    <t>2025-0309-207</t>
  </si>
  <si>
    <t>0066503707</t>
  </si>
  <si>
    <t>PUTRI TISA VALENTINA</t>
  </si>
  <si>
    <t>2025-0309-208</t>
  </si>
  <si>
    <t>0066430874</t>
  </si>
  <si>
    <t>RAIHAN ANDRIANSYAH RAHMADANI</t>
  </si>
  <si>
    <t>2025-0309-209</t>
  </si>
  <si>
    <t>0086122436</t>
  </si>
  <si>
    <t>RENO AGUS TRIONO</t>
  </si>
  <si>
    <t>2025-0309-210</t>
  </si>
  <si>
    <t>0067509392</t>
  </si>
  <si>
    <t>SALWA WIDIA UTAMI</t>
  </si>
  <si>
    <t>2025-0309-211</t>
  </si>
  <si>
    <t>0077070865</t>
  </si>
  <si>
    <t>SATRIA ADHI PANGESTU</t>
  </si>
  <si>
    <t>2025-0309-212</t>
  </si>
  <si>
    <t>0086070384</t>
  </si>
  <si>
    <t>SATRIO DWI PAMUJI</t>
  </si>
  <si>
    <t>2025-0309-213</t>
  </si>
  <si>
    <t>0075808438</t>
  </si>
  <si>
    <t>SETYANINGSIH</t>
  </si>
  <si>
    <t>2025-0309-214</t>
  </si>
  <si>
    <t>0078186941</t>
  </si>
  <si>
    <t>SILVIA AMALIA</t>
  </si>
  <si>
    <t>2025-0309-215</t>
  </si>
  <si>
    <t>0079238906</t>
  </si>
  <si>
    <t>SITI KHOTIMAH</t>
  </si>
  <si>
    <t>2025-0309-216</t>
  </si>
  <si>
    <t>0067718082</t>
  </si>
  <si>
    <t>SITI MASYITOH RAMADANI</t>
  </si>
  <si>
    <t>2025-0309-217</t>
  </si>
  <si>
    <t>0078906478</t>
  </si>
  <si>
    <t>TRI ASTUTI</t>
  </si>
  <si>
    <t>2025-0309-218</t>
  </si>
  <si>
    <t>0075510016</t>
  </si>
  <si>
    <t>TYAS NOVIYANTI</t>
  </si>
  <si>
    <t>2025-0309-219</t>
  </si>
  <si>
    <t>0084609241</t>
  </si>
  <si>
    <t>VITA MAE FANY</t>
  </si>
  <si>
    <t>2025-0309-220</t>
  </si>
  <si>
    <t>0074458816</t>
  </si>
  <si>
    <t>WANDA RACHMATIKA</t>
  </si>
  <si>
    <t>2025-0309-221</t>
  </si>
  <si>
    <t>0076916831</t>
  </si>
  <si>
    <t>ADINDA RAHMADANI</t>
  </si>
  <si>
    <t>2025-0309-222</t>
  </si>
  <si>
    <t>XII TKJ-3</t>
  </si>
  <si>
    <t>0078339102</t>
  </si>
  <si>
    <t>AHNAF DZAKI SAPUTRA</t>
  </si>
  <si>
    <t>2025-0309-223</t>
  </si>
  <si>
    <t>0072890476</t>
  </si>
  <si>
    <t>AINI ZAHROH</t>
  </si>
  <si>
    <t>2025-0309-224</t>
  </si>
  <si>
    <t>0084080678</t>
  </si>
  <si>
    <t>AJENG RIZKA MUFIDA</t>
  </si>
  <si>
    <t>2025-0309-225</t>
  </si>
  <si>
    <t>0079377645</t>
  </si>
  <si>
    <t>ALFIAN DAMAR PAMBUDI</t>
  </si>
  <si>
    <t>2025-0309-226</t>
  </si>
  <si>
    <t>0071126569</t>
  </si>
  <si>
    <t>ALMEYDA PUTRA ABDILLAH</t>
  </si>
  <si>
    <t>2025-0309-227</t>
  </si>
  <si>
    <t>0078766928</t>
  </si>
  <si>
    <t>ALVIONITA PRASETYAWATI</t>
  </si>
  <si>
    <t>2025-0309-228</t>
  </si>
  <si>
    <t>3057059614</t>
  </si>
  <si>
    <t>ANANDA KURNIA DEWI</t>
  </si>
  <si>
    <t>2025-0309-229</t>
  </si>
  <si>
    <t>0057649192</t>
  </si>
  <si>
    <t>BAGAS ADIO SAPUTRA</t>
  </si>
  <si>
    <t>2025-0309-230</t>
  </si>
  <si>
    <t>0074898919</t>
  </si>
  <si>
    <t>CELSY INDAR RAHMADANI</t>
  </si>
  <si>
    <t>2025-0309-231</t>
  </si>
  <si>
    <t>0071706369</t>
  </si>
  <si>
    <t>DITA OCTAVIA</t>
  </si>
  <si>
    <t>2025-0309-232</t>
  </si>
  <si>
    <t>0075120783</t>
  </si>
  <si>
    <t>FERLYTA AURANESTIA SATRIANSYAH</t>
  </si>
  <si>
    <t>2025-0309-233</t>
  </si>
  <si>
    <t>0084767391</t>
  </si>
  <si>
    <t>IIN YUNIARTI</t>
  </si>
  <si>
    <t>2025-0309-234</t>
  </si>
  <si>
    <t>0077994996</t>
  </si>
  <si>
    <t>IMDADUROHMAN</t>
  </si>
  <si>
    <t>2025-0309-235</t>
  </si>
  <si>
    <t>0071324482</t>
  </si>
  <si>
    <t>ISMA FADILLA</t>
  </si>
  <si>
    <t>2025-0309-236</t>
  </si>
  <si>
    <t>0075820952</t>
  </si>
  <si>
    <t>LUTPI SUPRIYANTO</t>
  </si>
  <si>
    <t>2025-0309-237</t>
  </si>
  <si>
    <t>0079157869</t>
  </si>
  <si>
    <t>MASRUROH</t>
  </si>
  <si>
    <t>2025-0309-238</t>
  </si>
  <si>
    <t>0078500634</t>
  </si>
  <si>
    <t>MEDICA DWI SISMAYASARI</t>
  </si>
  <si>
    <t>2025-0309-239</t>
  </si>
  <si>
    <t>0074756707</t>
  </si>
  <si>
    <t>MEKAR KURNIAWINASIH</t>
  </si>
  <si>
    <t>2025-0309-240</t>
  </si>
  <si>
    <t>0067753872</t>
  </si>
  <si>
    <t>MELLY DIAN SAFITRI</t>
  </si>
  <si>
    <t>2025-0309-241</t>
  </si>
  <si>
    <t>0064977627</t>
  </si>
  <si>
    <t>MUNIROTUL KHUSNA</t>
  </si>
  <si>
    <t>2025-0309-242</t>
  </si>
  <si>
    <t>0077047815</t>
  </si>
  <si>
    <t>MUTIA DHEANADYA</t>
  </si>
  <si>
    <t>2025-0309-243</t>
  </si>
  <si>
    <t>0077183576</t>
  </si>
  <si>
    <t>NAHAR FELIK PRASETIYO</t>
  </si>
  <si>
    <t>2025-0309-244</t>
  </si>
  <si>
    <t>0079617216</t>
  </si>
  <si>
    <t>NUR HAICAL PRASETYO</t>
  </si>
  <si>
    <t>2025-0309-245</t>
  </si>
  <si>
    <t>0078828025</t>
  </si>
  <si>
    <t>NUR INDAH PRIANTINI</t>
  </si>
  <si>
    <t>2025-0309-246</t>
  </si>
  <si>
    <t>0075016714</t>
  </si>
  <si>
    <t>OKANE NIHON PRIMAJANI</t>
  </si>
  <si>
    <t>2025-0309-247</t>
  </si>
  <si>
    <t>0079190292</t>
  </si>
  <si>
    <t>PRISCA CEASAR MEILANDRY</t>
  </si>
  <si>
    <t>2025-0309-248</t>
  </si>
  <si>
    <t>0078353691</t>
  </si>
  <si>
    <t>RAFFY VIGO SUNCOKO</t>
  </si>
  <si>
    <t>2025-0309-249</t>
  </si>
  <si>
    <t>0077471936</t>
  </si>
  <si>
    <t>RESTI ARDIYATI</t>
  </si>
  <si>
    <t>2025-0309-250</t>
  </si>
  <si>
    <t>3054207444</t>
  </si>
  <si>
    <t>RURI ARDIANSAH</t>
  </si>
  <si>
    <t>2025-0309-251</t>
  </si>
  <si>
    <t>0078940667</t>
  </si>
  <si>
    <t>SAFARA PUTRI</t>
  </si>
  <si>
    <t>2025-0309-252</t>
  </si>
  <si>
    <t>0076417202</t>
  </si>
  <si>
    <t>SHISILIA FEBIYANTI</t>
  </si>
  <si>
    <t>2025-0309-253</t>
  </si>
  <si>
    <t>0074386541</t>
  </si>
  <si>
    <t>SILFIANA SUKMA WIJAYANTI</t>
  </si>
  <si>
    <t>2025-0309-254</t>
  </si>
  <si>
    <t>0061974329</t>
  </si>
  <si>
    <t>TIARA SEKTI WAHYUNI</t>
  </si>
  <si>
    <t>2025-0309-255</t>
  </si>
  <si>
    <t>0072265692</t>
  </si>
  <si>
    <t>VARISA APRILIA</t>
  </si>
  <si>
    <t>2025-0309-256</t>
  </si>
  <si>
    <t>0072235918</t>
  </si>
  <si>
    <t>YENNI KUSSUMA MUKTI</t>
  </si>
  <si>
    <t>2025-0309-257</t>
  </si>
  <si>
    <t>0083971176</t>
  </si>
  <si>
    <t>AINN NUR FATIHAH</t>
  </si>
  <si>
    <t>2025-0309-258</t>
  </si>
  <si>
    <t>XII TKJ-4</t>
  </si>
  <si>
    <t>0084886846</t>
  </si>
  <si>
    <t>AIRLANGGA DIAN PERKASA</t>
  </si>
  <si>
    <t>2025-0309-259</t>
  </si>
  <si>
    <t>0086918390</t>
  </si>
  <si>
    <t>ALIFIA ANGGITA WAHDANI</t>
  </si>
  <si>
    <t>2025-0309-260</t>
  </si>
  <si>
    <t>0072691009</t>
  </si>
  <si>
    <t>ALIKA APRILIANA</t>
  </si>
  <si>
    <t>2025-0309-261</t>
  </si>
  <si>
    <t>0066445254</t>
  </si>
  <si>
    <t>ARI RAMADANI</t>
  </si>
  <si>
    <t>2025-0309-262</t>
  </si>
  <si>
    <t>0073351829</t>
  </si>
  <si>
    <t>CAROLINE MAYGITA IMANUELLA</t>
  </si>
  <si>
    <t>2025-0309-263</t>
  </si>
  <si>
    <t>0078278937</t>
  </si>
  <si>
    <t>DEA ALFI WULANDARI</t>
  </si>
  <si>
    <t>2025-0309-264</t>
  </si>
  <si>
    <t>0077495028</t>
  </si>
  <si>
    <t>DENITA YOGI FERNANDA PUTRI</t>
  </si>
  <si>
    <t>2025-0309-265</t>
  </si>
  <si>
    <t>0069449209</t>
  </si>
  <si>
    <t>DYNNA RESTIKA PURMIATI</t>
  </si>
  <si>
    <t>2025-0309-266</t>
  </si>
  <si>
    <t>0074209308</t>
  </si>
  <si>
    <t>ELBI NUR TOFIK</t>
  </si>
  <si>
    <t>2025-0309-267</t>
  </si>
  <si>
    <t>0073488152</t>
  </si>
  <si>
    <t>FAJAR ISMAN DHANI</t>
  </si>
  <si>
    <t>2025-0309-268</t>
  </si>
  <si>
    <t>0075170007</t>
  </si>
  <si>
    <t>INDAH RISMAWATI</t>
  </si>
  <si>
    <t>2025-0309-269</t>
  </si>
  <si>
    <t>0071680494</t>
  </si>
  <si>
    <t>INDRI DIANA AWALIYAH</t>
  </si>
  <si>
    <t>2025-0309-270</t>
  </si>
  <si>
    <t>0076323139</t>
  </si>
  <si>
    <t>IVANDY KHOERUL UMAM</t>
  </si>
  <si>
    <t>2025-0309-271</t>
  </si>
  <si>
    <t>0088892214</t>
  </si>
  <si>
    <t>KEYZA RETNO SARI</t>
  </si>
  <si>
    <t>2025-0309-272</t>
  </si>
  <si>
    <t>0065918776</t>
  </si>
  <si>
    <t>KHALIF ATWA SATRIANI</t>
  </si>
  <si>
    <t>2025-0309-273</t>
  </si>
  <si>
    <t>0084773980</t>
  </si>
  <si>
    <t>LUBNAH MAEDA TRIANA</t>
  </si>
  <si>
    <t>2025-0309-274</t>
  </si>
  <si>
    <t>0072513771</t>
  </si>
  <si>
    <t>MAIDHO KHASANAH</t>
  </si>
  <si>
    <t>2025-0309-275</t>
  </si>
  <si>
    <t>0079599131</t>
  </si>
  <si>
    <t>MUHAMMAD MIFTAHUL RIZKY</t>
  </si>
  <si>
    <t>2025-0309-276</t>
  </si>
  <si>
    <t>0067537114</t>
  </si>
  <si>
    <t>NABILA PUTRI HANIFA</t>
  </si>
  <si>
    <t>2025-0309-277</t>
  </si>
  <si>
    <t>0075270547</t>
  </si>
  <si>
    <t>NAELA NOVITA SAPUTRI</t>
  </si>
  <si>
    <t>2025-0309-278</t>
  </si>
  <si>
    <t>0071551874</t>
  </si>
  <si>
    <t>NANDA EVRILIA AMBAR SARI</t>
  </si>
  <si>
    <t>2025-0309-279</t>
  </si>
  <si>
    <t>0063573406</t>
  </si>
  <si>
    <t>NATASYA EKA RAHMAWATI</t>
  </si>
  <si>
    <t>2025-0309-280</t>
  </si>
  <si>
    <t>0061165182</t>
  </si>
  <si>
    <t>RESKA WAHYU NINGSIH</t>
  </si>
  <si>
    <t>2025-0309-281</t>
  </si>
  <si>
    <t>0079503225</t>
  </si>
  <si>
    <t>RISMAULY RISTIANTY</t>
  </si>
  <si>
    <t>2025-0309-282</t>
  </si>
  <si>
    <t>0072287535</t>
  </si>
  <si>
    <t>SABAN PRIYATNO</t>
  </si>
  <si>
    <t>2025-0309-283</t>
  </si>
  <si>
    <t>0075081114</t>
  </si>
  <si>
    <t>SETYA ISMA NURJANAH</t>
  </si>
  <si>
    <t>2025-0309-284</t>
  </si>
  <si>
    <t>0067299462</t>
  </si>
  <si>
    <t>SRI WULANDARI</t>
  </si>
  <si>
    <t>2025-0309-285</t>
  </si>
  <si>
    <t>0065107193</t>
  </si>
  <si>
    <t>SULTHAN DZAKY ANGGARA</t>
  </si>
  <si>
    <t>2025-0309-286</t>
  </si>
  <si>
    <t>0044288332</t>
  </si>
  <si>
    <t>SULTON MALIK WIBISONO</t>
  </si>
  <si>
    <t>2025-0309-287</t>
  </si>
  <si>
    <t>0076651719</t>
  </si>
  <si>
    <t>SURYA AKBAR RAFSANJANI</t>
  </si>
  <si>
    <t>2025-0309-288</t>
  </si>
  <si>
    <t>0078463923</t>
  </si>
  <si>
    <t>SURYO ADJI NUGROHO</t>
  </si>
  <si>
    <t>2025-0309-289</t>
  </si>
  <si>
    <t>0074433199</t>
  </si>
  <si>
    <t>TRI PUJI ASTUTI</t>
  </si>
  <si>
    <t>2025-0309-290</t>
  </si>
  <si>
    <t>0071293670</t>
  </si>
  <si>
    <t>TRIANA FEBRIANTI</t>
  </si>
  <si>
    <t>2025-0309-291</t>
  </si>
  <si>
    <t>0073974453</t>
  </si>
  <si>
    <t>VELYA TRI HAPSARI</t>
  </si>
  <si>
    <t>2025-0309-292</t>
  </si>
  <si>
    <t>0069913995</t>
  </si>
  <si>
    <t>VINA MELIA PUTRI</t>
  </si>
  <si>
    <t>2025-0309-293</t>
  </si>
  <si>
    <t>0078681949</t>
  </si>
  <si>
    <t>ZULFA AINUN NIDA</t>
  </si>
  <si>
    <t>2025-0309-294</t>
  </si>
  <si>
    <t>0075532412</t>
  </si>
  <si>
    <t>ADI SURYA AKBAR</t>
  </si>
  <si>
    <t>2025-0309-295</t>
  </si>
  <si>
    <t>XII TKR-1</t>
  </si>
  <si>
    <t>0079676322</t>
  </si>
  <si>
    <t>ADITIYA FADILAH IRFANSYAH</t>
  </si>
  <si>
    <t>2025-0309-296</t>
  </si>
  <si>
    <t>0063602948</t>
  </si>
  <si>
    <t>AGIL FERNANDA PRASETYA</t>
  </si>
  <si>
    <t>2025-0309-297</t>
  </si>
  <si>
    <t>0072206166</t>
  </si>
  <si>
    <t>AJI FERNANTO</t>
  </si>
  <si>
    <t>2025-0309-298</t>
  </si>
  <si>
    <t>0062294408</t>
  </si>
  <si>
    <t>ALEX FIRMANSYAH</t>
  </si>
  <si>
    <t>2025-0309-299</t>
  </si>
  <si>
    <t>0077645995</t>
  </si>
  <si>
    <t>ALIF KURNIAWAN FEBRIANSYAH</t>
  </si>
  <si>
    <t>2025-0309-300</t>
  </si>
  <si>
    <t>0076203138</t>
  </si>
  <si>
    <t>ANDIKA DWI KURNIAWAN</t>
  </si>
  <si>
    <t>2025-0309-301</t>
  </si>
  <si>
    <t>0075024910</t>
  </si>
  <si>
    <t>ARYADIGUNA</t>
  </si>
  <si>
    <t>2025-0309-302</t>
  </si>
  <si>
    <t>0067103846</t>
  </si>
  <si>
    <t>BIMO MEICALANDRI</t>
  </si>
  <si>
    <t>2025-0309-303</t>
  </si>
  <si>
    <t>0067563569</t>
  </si>
  <si>
    <t>CHOIRUL NURFADILAH</t>
  </si>
  <si>
    <t>2025-0309-304</t>
  </si>
  <si>
    <t>0064906299</t>
  </si>
  <si>
    <t>DESTA RAFLI ARDIANSYAH</t>
  </si>
  <si>
    <t>2025-0309-305</t>
  </si>
  <si>
    <t>0077396274</t>
  </si>
  <si>
    <t>DIMAS ADI SAPUTRA</t>
  </si>
  <si>
    <t>2025-0309-306</t>
  </si>
  <si>
    <t>0063897706</t>
  </si>
  <si>
    <t>DIMAS ADIT KURNIAWAN</t>
  </si>
  <si>
    <t>2025-0309-307</t>
  </si>
  <si>
    <t>0074413563</t>
  </si>
  <si>
    <t>EFANDI AREL PRATAMA</t>
  </si>
  <si>
    <t>2025-0309-308</t>
  </si>
  <si>
    <t>0058287250</t>
  </si>
  <si>
    <t>ERGIANSAH SAKI ALFAHRI</t>
  </si>
  <si>
    <t>2025-0309-309</t>
  </si>
  <si>
    <t>0072787829</t>
  </si>
  <si>
    <t>GUSTI WISNU AJI</t>
  </si>
  <si>
    <t>2025-0309-310</t>
  </si>
  <si>
    <t>0077363944</t>
  </si>
  <si>
    <t>HAIKAL IMAM SANTOSO</t>
  </si>
  <si>
    <t>2025-0309-311</t>
  </si>
  <si>
    <t>0089528188</t>
  </si>
  <si>
    <t>ILHAM FAIZAL AKBAR</t>
  </si>
  <si>
    <t>2025-0309-312</t>
  </si>
  <si>
    <t>0073340651</t>
  </si>
  <si>
    <t>IQBAL AGUS SETIAWAN</t>
  </si>
  <si>
    <t>2025-0309-313</t>
  </si>
  <si>
    <t>0057602499</t>
  </si>
  <si>
    <t>MOHAMMAD RIZQI ASAVIQ</t>
  </si>
  <si>
    <t>2025-0309-314</t>
  </si>
  <si>
    <t>0076152890</t>
  </si>
  <si>
    <t>MUHAMAD RIFKI ALI MAHTUM</t>
  </si>
  <si>
    <t>2025-0309-315</t>
  </si>
  <si>
    <t>0074640650</t>
  </si>
  <si>
    <t>NOVAN MUFTI NUGROHO</t>
  </si>
  <si>
    <t>2025-0309-316</t>
  </si>
  <si>
    <t>0061920898</t>
  </si>
  <si>
    <t>RAFLI IGUH SAPUTRA</t>
  </si>
  <si>
    <t>2025-0309-317</t>
  </si>
  <si>
    <t>0046574356</t>
  </si>
  <si>
    <t>RIAN AJI PRAYITNO</t>
  </si>
  <si>
    <t>2025-0309-318</t>
  </si>
  <si>
    <t>0077281120</t>
  </si>
  <si>
    <t>RIZKI SYAHPUTRO</t>
  </si>
  <si>
    <t>2025-0309-319</t>
  </si>
  <si>
    <t>0074625937</t>
  </si>
  <si>
    <t>SAIFUL ANAM MUSTOFA</t>
  </si>
  <si>
    <t>2025-0309-320</t>
  </si>
  <si>
    <t>0067695699</t>
  </si>
  <si>
    <t>SIGIT CAHYONO</t>
  </si>
  <si>
    <t>2025-0309-321</t>
  </si>
  <si>
    <t>0053437156</t>
  </si>
  <si>
    <t>SYAIFUL AZIS RAMADHAN</t>
  </si>
  <si>
    <t>2025-0309-322</t>
  </si>
  <si>
    <t>0062026128</t>
  </si>
  <si>
    <t>SYUKUR FERNANDI SAPUTRA</t>
  </si>
  <si>
    <t>2025-0309-323</t>
  </si>
  <si>
    <t>0065009554</t>
  </si>
  <si>
    <t>TOBRIYAN</t>
  </si>
  <si>
    <t>2025-0309-324</t>
  </si>
  <si>
    <t>0067618395</t>
  </si>
  <si>
    <t>UGYA FENEMUAN</t>
  </si>
  <si>
    <t>2025-0309-325</t>
  </si>
  <si>
    <t>0062691387</t>
  </si>
  <si>
    <t>WAHYU AGUSTIAN</t>
  </si>
  <si>
    <t>2025-0309-326</t>
  </si>
  <si>
    <t>0067675144</t>
  </si>
  <si>
    <t>WARAS SETIA BUDI</t>
  </si>
  <si>
    <t>2025-0309-327</t>
  </si>
  <si>
    <t>0074027230</t>
  </si>
  <si>
    <t>WILDAN AJIE WARDANU</t>
  </si>
  <si>
    <t>2025-0309-328</t>
  </si>
  <si>
    <t>0066427645</t>
  </si>
  <si>
    <t>ZHAKY DIVA PERMANA</t>
  </si>
  <si>
    <t>2025-0309-329</t>
  </si>
  <si>
    <t>3065969248</t>
  </si>
  <si>
    <t>ALDO ARMANSYAH</t>
  </si>
  <si>
    <t>2025-0309-330</t>
  </si>
  <si>
    <t>XII TKR-2</t>
  </si>
  <si>
    <t>0068069264</t>
  </si>
  <si>
    <t>ALIF PANDU PRABOWO</t>
  </si>
  <si>
    <t>2025-0309-331</t>
  </si>
  <si>
    <t>0072864454</t>
  </si>
  <si>
    <t>ARBI BARI ISFANDI</t>
  </si>
  <si>
    <t>2025-0309-332</t>
  </si>
  <si>
    <t>0076342597</t>
  </si>
  <si>
    <t>ARIF SEPTIA RAMADAN</t>
  </si>
  <si>
    <t>2025-0309-333</t>
  </si>
  <si>
    <t>0074673367</t>
  </si>
  <si>
    <t>BAIDIL MUNTOYA</t>
  </si>
  <si>
    <t>2025-0309-334</t>
  </si>
  <si>
    <t>0066970057</t>
  </si>
  <si>
    <t>DAFA SETIAWAN</t>
  </si>
  <si>
    <t>2025-0309-335</t>
  </si>
  <si>
    <t>0064526110</t>
  </si>
  <si>
    <t>DAFFA TAUFIQUR RAHMAN</t>
  </si>
  <si>
    <t>2025-0309-336</t>
  </si>
  <si>
    <t>0063349898</t>
  </si>
  <si>
    <t>DAFIT SETIADI</t>
  </si>
  <si>
    <t>2025-0309-337</t>
  </si>
  <si>
    <t>0067698110</t>
  </si>
  <si>
    <t>DESTA WINKY PRANATA</t>
  </si>
  <si>
    <t>2025-0309-338</t>
  </si>
  <si>
    <t>0072317776</t>
  </si>
  <si>
    <t>DIKI PANGESTU</t>
  </si>
  <si>
    <t>2025-0309-339</t>
  </si>
  <si>
    <t>0073255197</t>
  </si>
  <si>
    <t>ERIC ERLANGGA</t>
  </si>
  <si>
    <t>2025-0309-340</t>
  </si>
  <si>
    <t>0081264211</t>
  </si>
  <si>
    <t>EXTA INSAN PRIATAMA</t>
  </si>
  <si>
    <t>2025-0309-341</t>
  </si>
  <si>
    <t>0063303474</t>
  </si>
  <si>
    <t>FAJAR PRIYONO</t>
  </si>
  <si>
    <t>2025-0309-342</t>
  </si>
  <si>
    <t>0072925901</t>
  </si>
  <si>
    <t>FARREL MEIANSYAH ADHIPRANATA</t>
  </si>
  <si>
    <t>2025-0309-343</t>
  </si>
  <si>
    <t>0079374293</t>
  </si>
  <si>
    <t>FELIK DIRGANTARA</t>
  </si>
  <si>
    <t>2025-0309-344</t>
  </si>
  <si>
    <t>0069512299</t>
  </si>
  <si>
    <t>GILANG ARDIANSYAH SAPUTRA</t>
  </si>
  <si>
    <t>2025-0309-345</t>
  </si>
  <si>
    <t>0075323615</t>
  </si>
  <si>
    <t>HAFIS WISNU PRATAMA</t>
  </si>
  <si>
    <t>2025-0309-346</t>
  </si>
  <si>
    <t>0062197685</t>
  </si>
  <si>
    <t>HAGY ALBARI</t>
  </si>
  <si>
    <t>2025-0309-347</t>
  </si>
  <si>
    <t>0045815996</t>
  </si>
  <si>
    <t>HENDRA SAPUTRA</t>
  </si>
  <si>
    <t>2025-0309-348</t>
  </si>
  <si>
    <t>0074539008</t>
  </si>
  <si>
    <t>HILBRAM ZAENUR RAHMAN</t>
  </si>
  <si>
    <t>2025-0309-349</t>
  </si>
  <si>
    <t>0076606482</t>
  </si>
  <si>
    <t>ILHAM FIKRI NUROHMAT</t>
  </si>
  <si>
    <t>2025-0309-350</t>
  </si>
  <si>
    <t>0064961109</t>
  </si>
  <si>
    <t>IRFAN ARDI RIANTO</t>
  </si>
  <si>
    <t>2025-0309-351</t>
  </si>
  <si>
    <t>0071357176</t>
  </si>
  <si>
    <t>IVANS ARIS MUNANDAR</t>
  </si>
  <si>
    <t>2025-0309-352</t>
  </si>
  <si>
    <t>0086886663</t>
  </si>
  <si>
    <t>RAKA</t>
  </si>
  <si>
    <t>2025-0309-353</t>
  </si>
  <si>
    <t>0068228643</t>
  </si>
  <si>
    <t>ROFIQ MUTTAQIN</t>
  </si>
  <si>
    <t>2025-0309-354</t>
  </si>
  <si>
    <t>0073453936</t>
  </si>
  <si>
    <t>SIGIT PRIYANTO</t>
  </si>
  <si>
    <t>2025-0309-355</t>
  </si>
  <si>
    <t>0074163109</t>
  </si>
  <si>
    <t>TAUFIK HIDAYAT</t>
  </si>
  <si>
    <t>2025-0309-356</t>
  </si>
  <si>
    <t>0052892362</t>
  </si>
  <si>
    <t>TOFIK ALFA RISKI</t>
  </si>
  <si>
    <t>2025-0309-357</t>
  </si>
  <si>
    <t>0068989028</t>
  </si>
  <si>
    <t>VANDI KRISDI ANSYAH</t>
  </si>
  <si>
    <t>2025-0309-358</t>
  </si>
  <si>
    <t>0076226551</t>
  </si>
  <si>
    <t>WAHYU YULIANTO</t>
  </si>
  <si>
    <t>2025-0309-359</t>
  </si>
  <si>
    <t>0055134944</t>
  </si>
  <si>
    <t>WISNU ADISAPUTRA</t>
  </si>
  <si>
    <t>2025-0309-360</t>
  </si>
  <si>
    <t>0077254714</t>
  </si>
  <si>
    <t>YUSUP DINAR SOFYANZAH</t>
  </si>
  <si>
    <t>2025-0309-361</t>
  </si>
  <si>
    <t>0079143551</t>
  </si>
  <si>
    <t>ZAKY AKHMAD ROBBANY RUZIQ</t>
  </si>
  <si>
    <t>2025-0309-362</t>
  </si>
  <si>
    <t>0074598483</t>
  </si>
  <si>
    <t>ZAMHARI</t>
  </si>
  <si>
    <t>2025-0309-363</t>
  </si>
  <si>
    <t>0077925987</t>
  </si>
  <si>
    <t>AFIT ESA SAPUTRA</t>
  </si>
  <si>
    <t>2025-0309-364</t>
  </si>
  <si>
    <t>XII TKR-3</t>
  </si>
  <si>
    <t>0068064338</t>
  </si>
  <si>
    <t>AKHSAN JAMZURI</t>
  </si>
  <si>
    <t>2025-0309-365</t>
  </si>
  <si>
    <t>0064669564</t>
  </si>
  <si>
    <t>ALFIN SAPUTRA</t>
  </si>
  <si>
    <t>2025-0309-366</t>
  </si>
  <si>
    <t>0056796887</t>
  </si>
  <si>
    <t>ALIF BAGUS NURALIM</t>
  </si>
  <si>
    <t>2025-0309-367</t>
  </si>
  <si>
    <t>0067632777</t>
  </si>
  <si>
    <t>ARDI EKA FATHUR ROKHMAN</t>
  </si>
  <si>
    <t>2025-0309-368</t>
  </si>
  <si>
    <t>0052754948</t>
  </si>
  <si>
    <t>ARJUNA NIKO FERDIAN</t>
  </si>
  <si>
    <t>2025-0309-369</t>
  </si>
  <si>
    <t>0074817361</t>
  </si>
  <si>
    <t>BAGAS RAINENDAR</t>
  </si>
  <si>
    <t>2025-0309-370</t>
  </si>
  <si>
    <t>0076991911</t>
  </si>
  <si>
    <t>BINTANG FEBRIANTO SAPUTRO</t>
  </si>
  <si>
    <t>2025-0309-371</t>
  </si>
  <si>
    <t>0061493331</t>
  </si>
  <si>
    <t>CHUNES TRIYATNO</t>
  </si>
  <si>
    <t>2025-0309-372</t>
  </si>
  <si>
    <t>0064470116</t>
  </si>
  <si>
    <t>DIMAS KUSUMAWARDANA</t>
  </si>
  <si>
    <t>2025-0309-373</t>
  </si>
  <si>
    <t>0063964102</t>
  </si>
  <si>
    <t>EDO FEBRIANTO</t>
  </si>
  <si>
    <t>2025-0309-374</t>
  </si>
  <si>
    <t>0069476170</t>
  </si>
  <si>
    <t>FAIZ RIZKY KURNIAWAN</t>
  </si>
  <si>
    <t>2025-0309-375</t>
  </si>
  <si>
    <t>0067656094</t>
  </si>
  <si>
    <t>FAIZH KHUROHMAN</t>
  </si>
  <si>
    <t>2025-0309-376</t>
  </si>
  <si>
    <t>0064540458</t>
  </si>
  <si>
    <t>FEBRI ANSYAH</t>
  </si>
  <si>
    <t>2025-0309-377</t>
  </si>
  <si>
    <t>0068488180</t>
  </si>
  <si>
    <t>MAHMUD ARIFIN</t>
  </si>
  <si>
    <t>2025-0309-378</t>
  </si>
  <si>
    <t>0077428980</t>
  </si>
  <si>
    <t>MUHAMMAD IKHSAN ADZKIYA</t>
  </si>
  <si>
    <t>2025-0309-379</t>
  </si>
  <si>
    <t>0052219051</t>
  </si>
  <si>
    <t>MUJI SETIAWAN</t>
  </si>
  <si>
    <t>2025-0309-380</t>
  </si>
  <si>
    <t>0062442129</t>
  </si>
  <si>
    <t>NANDA SAPUTRA</t>
  </si>
  <si>
    <t>2025-0309-381</t>
  </si>
  <si>
    <t>0066673432</t>
  </si>
  <si>
    <t>NANDO SAPUTRO</t>
  </si>
  <si>
    <t>2025-0309-382</t>
  </si>
  <si>
    <t>0064119386</t>
  </si>
  <si>
    <t>RAFLI FAIZAL PRASETYA</t>
  </si>
  <si>
    <t>2025-0309-383</t>
  </si>
  <si>
    <t>0078543000</t>
  </si>
  <si>
    <t>REIKHAN HAIKAL WAFII</t>
  </si>
  <si>
    <t>2025-0309-384</t>
  </si>
  <si>
    <t>0071435942</t>
  </si>
  <si>
    <t>RENDRA ADHI NUGROHO</t>
  </si>
  <si>
    <t>2025-0309-385</t>
  </si>
  <si>
    <t>0077701253</t>
  </si>
  <si>
    <t>RIVALDI FATTAH RIZKI</t>
  </si>
  <si>
    <t>2025-0309-386</t>
  </si>
  <si>
    <t>0068484333</t>
  </si>
  <si>
    <t>RIZKY DWI OKTAVIANTO</t>
  </si>
  <si>
    <t>2025-0309-387</t>
  </si>
  <si>
    <t>0064638252</t>
  </si>
  <si>
    <t>SLAMET TURYONO</t>
  </si>
  <si>
    <t>2025-0309-388</t>
  </si>
  <si>
    <t>0073857567</t>
  </si>
  <si>
    <t>TEGAR BAGUS PRATAMA</t>
  </si>
  <si>
    <t>2025-0309-389</t>
  </si>
  <si>
    <t>0075325080</t>
  </si>
  <si>
    <t>TEGAR FATHYA RABBANY</t>
  </si>
  <si>
    <t>2025-0309-390</t>
  </si>
  <si>
    <t>0064454062</t>
  </si>
  <si>
    <t>WARSIN NOVERIANTO</t>
  </si>
  <si>
    <t>2025-0309-391</t>
  </si>
  <si>
    <t>0062073128</t>
  </si>
  <si>
    <t>WARSUN NOVERIANTO</t>
  </si>
  <si>
    <t>2025-0309-392</t>
  </si>
  <si>
    <t>0045050084</t>
  </si>
  <si>
    <t>WIDI RASTIONO</t>
  </si>
  <si>
    <t>2025-0309-393</t>
  </si>
  <si>
    <t>0075428232</t>
  </si>
  <si>
    <t>WISNU BAGUS PRASETYO</t>
  </si>
  <si>
    <t>2025-0309-394</t>
  </si>
  <si>
    <t>0044415453</t>
  </si>
  <si>
    <t>YOGI APRILIANTO</t>
  </si>
  <si>
    <t>2025-0309-395</t>
  </si>
  <si>
    <t>0074589924</t>
  </si>
  <si>
    <t>YOPI JULIANTO</t>
  </si>
  <si>
    <t>2025-0309-396</t>
  </si>
  <si>
    <t>0055657553</t>
  </si>
  <si>
    <t>ADITIA OKAN PRATAMA</t>
  </si>
  <si>
    <t>2025-0309-397</t>
  </si>
  <si>
    <t>XII TKR-4</t>
  </si>
  <si>
    <t>0087028995</t>
  </si>
  <si>
    <t>ADLI HENDARWAN</t>
  </si>
  <si>
    <t>2025-0309-398</t>
  </si>
  <si>
    <t>0079690490</t>
  </si>
  <si>
    <t>AHMAD MULYO</t>
  </si>
  <si>
    <t>2025-0309-399</t>
  </si>
  <si>
    <t>0079153502</t>
  </si>
  <si>
    <t>AHMAD NUR CAHYA</t>
  </si>
  <si>
    <t>2025-0309-400</t>
  </si>
  <si>
    <t>0064019145</t>
  </si>
  <si>
    <t>AKMAL TRIO SAPUTRO</t>
  </si>
  <si>
    <t>2025-0309-401</t>
  </si>
  <si>
    <t>0066091303</t>
  </si>
  <si>
    <t>AL 'DHINO KURNIA RAMADHAN</t>
  </si>
  <si>
    <t>2025-0309-402</t>
  </si>
  <si>
    <t>0071004998</t>
  </si>
  <si>
    <t>ANDI PRATAMA</t>
  </si>
  <si>
    <t>2025-0309-403</t>
  </si>
  <si>
    <t>0076791125</t>
  </si>
  <si>
    <t>ANDRIAN FIRMANSYAH</t>
  </si>
  <si>
    <t>2025-0309-404</t>
  </si>
  <si>
    <t>0067963807</t>
  </si>
  <si>
    <t>ANGGIT IKA KURNIAWAN</t>
  </si>
  <si>
    <t>2025-0309-405</t>
  </si>
  <si>
    <t>0075421383</t>
  </si>
  <si>
    <t>ARI SAWON SURYANA</t>
  </si>
  <si>
    <t>2025-0309-406</t>
  </si>
  <si>
    <t>0087734507</t>
  </si>
  <si>
    <t>ARMAN YOGA RAKSA</t>
  </si>
  <si>
    <t>2025-0309-407</t>
  </si>
  <si>
    <t>0082293301</t>
  </si>
  <si>
    <t>BRAM KASIMANDIKA</t>
  </si>
  <si>
    <t>2025-0309-408</t>
  </si>
  <si>
    <t>0089617443</t>
  </si>
  <si>
    <t>CATUR PRAYITNO</t>
  </si>
  <si>
    <t>2025-0309-409</t>
  </si>
  <si>
    <t>0068967254</t>
  </si>
  <si>
    <t>DEMA ALAN SAPUTRA</t>
  </si>
  <si>
    <t>2025-0309-410</t>
  </si>
  <si>
    <t>0074733704</t>
  </si>
  <si>
    <t>ERJI BAGAS ARYA PRATAMA</t>
  </si>
  <si>
    <t>2025-0309-411</t>
  </si>
  <si>
    <t>0079009433</t>
  </si>
  <si>
    <t>EVAN DANELLA</t>
  </si>
  <si>
    <t>2025-0309-412</t>
  </si>
  <si>
    <t>0064423853</t>
  </si>
  <si>
    <t>EXCEL ARYANDA VALLENTINO</t>
  </si>
  <si>
    <t>2025-0309-413</t>
  </si>
  <si>
    <t>0061909641</t>
  </si>
  <si>
    <t>FAHRUS ALI MUNTAZA</t>
  </si>
  <si>
    <t>2025-0309-414</t>
  </si>
  <si>
    <t>0078240705</t>
  </si>
  <si>
    <t>FAJAR FATHUR RAHMAN</t>
  </si>
  <si>
    <t>2025-0309-415</t>
  </si>
  <si>
    <t>0066046480</t>
  </si>
  <si>
    <t>FARHAN AJI PANGESTU</t>
  </si>
  <si>
    <t>2025-0309-416</t>
  </si>
  <si>
    <t>0074391957</t>
  </si>
  <si>
    <t>GIBRAN NOVAMRULLOH</t>
  </si>
  <si>
    <t>2025-0309-417</t>
  </si>
  <si>
    <t>0068023286</t>
  </si>
  <si>
    <t>GILANG FEBRIANSYAH</t>
  </si>
  <si>
    <t>2025-0309-418</t>
  </si>
  <si>
    <t>0079389946</t>
  </si>
  <si>
    <t>GILANG RESTU ADI</t>
  </si>
  <si>
    <t>2025-0309-419</t>
  </si>
  <si>
    <t>0083391518</t>
  </si>
  <si>
    <t>IYAN SIDIK ANGGA MAULANA</t>
  </si>
  <si>
    <t>2025-0309-420</t>
  </si>
  <si>
    <t>0046801082</t>
  </si>
  <si>
    <t>MUHAMMAD RIKY RIVALDI</t>
  </si>
  <si>
    <t>2025-0309-421</t>
  </si>
  <si>
    <t>0047217523</t>
  </si>
  <si>
    <t>MUJIATUL SUGENG</t>
  </si>
  <si>
    <t>2025-0309-422</t>
  </si>
  <si>
    <t>0062177592</t>
  </si>
  <si>
    <t>NAKAYA OWEN ANGER DAIRLIARDI</t>
  </si>
  <si>
    <t>2025-0309-423</t>
  </si>
  <si>
    <t>0078127217</t>
  </si>
  <si>
    <t>NOVAN YUDI SETIAWAN</t>
  </si>
  <si>
    <t>2025-0309-424</t>
  </si>
  <si>
    <t>0071986415</t>
  </si>
  <si>
    <t>PANGGIH PANGESTU</t>
  </si>
  <si>
    <t>2025-0309-425</t>
  </si>
  <si>
    <t>0067684867</t>
  </si>
  <si>
    <t>RAGIL PANCA RAHMAT</t>
  </si>
  <si>
    <t>2025-0309-426</t>
  </si>
  <si>
    <t>0052954909</t>
  </si>
  <si>
    <t>RIZKO LINTANG MUKTI</t>
  </si>
  <si>
    <t>2025-0309-427</t>
  </si>
  <si>
    <t>0077319563</t>
  </si>
  <si>
    <t>VIAN ANDHIKA PRATAMA</t>
  </si>
  <si>
    <t>2025-0309-428</t>
  </si>
  <si>
    <t>0077298852</t>
  </si>
  <si>
    <t>WANGUN SETIANING AJI</t>
  </si>
  <si>
    <t>2025-0309-429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</si>
</sst>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7">
    <font>
      <sz val="11"/>
      <color theme="1"/>
      <name val="Calibri"/>
      <charset val="1"/>
      <scheme val="minor"/>
    </font>
    <font>
      <sz val="12"/>
      <name val="Cambria"/>
      <charset val="134"/>
    </font>
    <font>
      <b/>
      <sz val="16"/>
      <name val="Cambria"/>
      <charset val="134"/>
    </font>
    <font>
      <b/>
      <sz val="12"/>
      <name val="Cambria"/>
      <charset val="134"/>
    </font>
    <font>
      <sz val="12"/>
      <color theme="1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2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76" fontId="25" fillId="0" borderId="0" applyFont="0" applyFill="0" applyBorder="0" applyAlignment="0" applyProtection="0"/>
    <xf numFmtId="0" fontId="25" fillId="0" borderId="0"/>
    <xf numFmtId="0" fontId="26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51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1" fillId="0" borderId="0" xfId="51" applyFont="1" applyFill="1" applyAlignment="1">
      <alignment horizontal="center" vertical="center"/>
    </xf>
    <xf numFmtId="0" fontId="3" fillId="0" borderId="1" xfId="50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0" fontId="1" fillId="0" borderId="1" xfId="50" applyFont="1" applyFill="1" applyBorder="1" applyAlignment="1">
      <alignment horizontal="center" vertical="center" wrapText="1"/>
    </xf>
    <xf numFmtId="0" fontId="1" fillId="0" borderId="1" xfId="51" applyFont="1" applyFill="1" applyBorder="1" applyAlignment="1">
      <alignment horizontal="center" vertical="center"/>
    </xf>
    <xf numFmtId="0" fontId="1" fillId="0" borderId="2" xfId="50" applyFont="1" applyFill="1" applyBorder="1" applyAlignment="1">
      <alignment horizontal="center" vertical="center" wrapText="1"/>
    </xf>
    <xf numFmtId="0" fontId="1" fillId="0" borderId="1" xfId="50" applyFont="1" applyFill="1" applyBorder="1" applyAlignment="1" quotePrefix="1">
      <alignment horizontal="center" vertical="center" wrapText="1"/>
    </xf>
    <xf numFmtId="0" fontId="1" fillId="0" borderId="2" xfId="50" applyFont="1" applyFill="1" applyBorder="1" applyAlignment="1" quotePrefix="1">
      <alignment horizontal="center" vertic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0" xfId="49"/>
    <cellStyle name="Normal 4" xfId="50"/>
    <cellStyle name="Normal_Daftar nominatif UN 07-08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4"/>
  <sheetViews>
    <sheetView tabSelected="1" zoomScaleSheetLayoutView="80" topLeftCell="A423" workbookViewId="0">
      <selection activeCell="C6" sqref="C6:C434"/>
    </sheetView>
  </sheetViews>
  <sheetFormatPr defaultColWidth="9" defaultRowHeight="15.75" outlineLevelCol="6"/>
  <cols>
    <col min="1" max="1" width="5.14285714285714" style="2" customWidth="1"/>
    <col min="2" max="2" width="10.5714285714286" style="2" customWidth="1"/>
    <col min="3" max="3" width="9.42857142857143" style="2" customWidth="1"/>
    <col min="4" max="4" width="15" style="2" customWidth="1"/>
    <col min="5" max="5" width="38.5714285714286" style="2" customWidth="1"/>
    <col min="6" max="6" width="17.4285714285714" style="2" customWidth="1"/>
    <col min="7" max="7" width="23.4285714285714" style="2" customWidth="1"/>
    <col min="8" max="253" width="8.71428571428571" style="2"/>
    <col min="254" max="254" width="4.71428571428571" style="2" customWidth="1"/>
    <col min="255" max="255" width="4.57142857142857" style="2" customWidth="1"/>
    <col min="256" max="256" width="9.42857142857143" style="2" customWidth="1"/>
    <col min="257" max="257" width="12" style="2" customWidth="1"/>
    <col min="258" max="258" width="36" style="2" customWidth="1"/>
    <col min="259" max="259" width="24.4285714285714" style="2" customWidth="1"/>
    <col min="260" max="260" width="15.7142857142857" style="2" customWidth="1"/>
    <col min="261" max="261" width="12.7142857142857" style="2" customWidth="1"/>
    <col min="262" max="262" width="11.8571428571429" style="2" customWidth="1"/>
    <col min="263" max="263" width="8.71428571428571" style="2"/>
    <col min="264" max="264" width="13.4285714285714" style="2" customWidth="1"/>
    <col min="265" max="509" width="8.71428571428571" style="2"/>
    <col min="510" max="510" width="4.71428571428571" style="2" customWidth="1"/>
    <col min="511" max="511" width="4.57142857142857" style="2" customWidth="1"/>
    <col min="512" max="512" width="9.42857142857143" style="2" customWidth="1"/>
    <col min="513" max="513" width="12" style="2" customWidth="1"/>
    <col min="514" max="514" width="36" style="2" customWidth="1"/>
    <col min="515" max="515" width="24.4285714285714" style="2" customWidth="1"/>
    <col min="516" max="516" width="15.7142857142857" style="2" customWidth="1"/>
    <col min="517" max="517" width="12.7142857142857" style="2" customWidth="1"/>
    <col min="518" max="518" width="11.8571428571429" style="2" customWidth="1"/>
    <col min="519" max="519" width="8.71428571428571" style="2"/>
    <col min="520" max="520" width="13.4285714285714" style="2" customWidth="1"/>
    <col min="521" max="765" width="8.71428571428571" style="2"/>
    <col min="766" max="766" width="4.71428571428571" style="2" customWidth="1"/>
    <col min="767" max="767" width="4.57142857142857" style="2" customWidth="1"/>
    <col min="768" max="768" width="9.42857142857143" style="2" customWidth="1"/>
    <col min="769" max="769" width="12" style="2" customWidth="1"/>
    <col min="770" max="770" width="36" style="2" customWidth="1"/>
    <col min="771" max="771" width="24.4285714285714" style="2" customWidth="1"/>
    <col min="772" max="772" width="15.7142857142857" style="2" customWidth="1"/>
    <col min="773" max="773" width="12.7142857142857" style="2" customWidth="1"/>
    <col min="774" max="774" width="11.8571428571429" style="2" customWidth="1"/>
    <col min="775" max="775" width="8.71428571428571" style="2"/>
    <col min="776" max="776" width="13.4285714285714" style="2" customWidth="1"/>
    <col min="777" max="1021" width="8.71428571428571" style="2"/>
    <col min="1022" max="1022" width="4.71428571428571" style="2" customWidth="1"/>
    <col min="1023" max="1023" width="4.57142857142857" style="2" customWidth="1"/>
    <col min="1024" max="1024" width="9.42857142857143" style="2" customWidth="1"/>
    <col min="1025" max="1025" width="12" style="2" customWidth="1"/>
    <col min="1026" max="1026" width="36" style="2" customWidth="1"/>
    <col min="1027" max="1027" width="24.4285714285714" style="2" customWidth="1"/>
    <col min="1028" max="1028" width="15.7142857142857" style="2" customWidth="1"/>
    <col min="1029" max="1029" width="12.7142857142857" style="2" customWidth="1"/>
    <col min="1030" max="1030" width="11.8571428571429" style="2" customWidth="1"/>
    <col min="1031" max="1031" width="8.71428571428571" style="2"/>
    <col min="1032" max="1032" width="13.4285714285714" style="2" customWidth="1"/>
    <col min="1033" max="1277" width="8.71428571428571" style="2"/>
    <col min="1278" max="1278" width="4.71428571428571" style="2" customWidth="1"/>
    <col min="1279" max="1279" width="4.57142857142857" style="2" customWidth="1"/>
    <col min="1280" max="1280" width="9.42857142857143" style="2" customWidth="1"/>
    <col min="1281" max="1281" width="12" style="2" customWidth="1"/>
    <col min="1282" max="1282" width="36" style="2" customWidth="1"/>
    <col min="1283" max="1283" width="24.4285714285714" style="2" customWidth="1"/>
    <col min="1284" max="1284" width="15.7142857142857" style="2" customWidth="1"/>
    <col min="1285" max="1285" width="12.7142857142857" style="2" customWidth="1"/>
    <col min="1286" max="1286" width="11.8571428571429" style="2" customWidth="1"/>
    <col min="1287" max="1287" width="8.71428571428571" style="2"/>
    <col min="1288" max="1288" width="13.4285714285714" style="2" customWidth="1"/>
    <col min="1289" max="1533" width="8.71428571428571" style="2"/>
    <col min="1534" max="1534" width="4.71428571428571" style="2" customWidth="1"/>
    <col min="1535" max="1535" width="4.57142857142857" style="2" customWidth="1"/>
    <col min="1536" max="1536" width="9.42857142857143" style="2" customWidth="1"/>
    <col min="1537" max="1537" width="12" style="2" customWidth="1"/>
    <col min="1538" max="1538" width="36" style="2" customWidth="1"/>
    <col min="1539" max="1539" width="24.4285714285714" style="2" customWidth="1"/>
    <col min="1540" max="1540" width="15.7142857142857" style="2" customWidth="1"/>
    <col min="1541" max="1541" width="12.7142857142857" style="2" customWidth="1"/>
    <col min="1542" max="1542" width="11.8571428571429" style="2" customWidth="1"/>
    <col min="1543" max="1543" width="8.71428571428571" style="2"/>
    <col min="1544" max="1544" width="13.4285714285714" style="2" customWidth="1"/>
    <col min="1545" max="1789" width="8.71428571428571" style="2"/>
    <col min="1790" max="1790" width="4.71428571428571" style="2" customWidth="1"/>
    <col min="1791" max="1791" width="4.57142857142857" style="2" customWidth="1"/>
    <col min="1792" max="1792" width="9.42857142857143" style="2" customWidth="1"/>
    <col min="1793" max="1793" width="12" style="2" customWidth="1"/>
    <col min="1794" max="1794" width="36" style="2" customWidth="1"/>
    <col min="1795" max="1795" width="24.4285714285714" style="2" customWidth="1"/>
    <col min="1796" max="1796" width="15.7142857142857" style="2" customWidth="1"/>
    <col min="1797" max="1797" width="12.7142857142857" style="2" customWidth="1"/>
    <col min="1798" max="1798" width="11.8571428571429" style="2" customWidth="1"/>
    <col min="1799" max="1799" width="8.71428571428571" style="2"/>
    <col min="1800" max="1800" width="13.4285714285714" style="2" customWidth="1"/>
    <col min="1801" max="2045" width="8.71428571428571" style="2"/>
    <col min="2046" max="2046" width="4.71428571428571" style="2" customWidth="1"/>
    <col min="2047" max="2047" width="4.57142857142857" style="2" customWidth="1"/>
    <col min="2048" max="2048" width="9.42857142857143" style="2" customWidth="1"/>
    <col min="2049" max="2049" width="12" style="2" customWidth="1"/>
    <col min="2050" max="2050" width="36" style="2" customWidth="1"/>
    <col min="2051" max="2051" width="24.4285714285714" style="2" customWidth="1"/>
    <col min="2052" max="2052" width="15.7142857142857" style="2" customWidth="1"/>
    <col min="2053" max="2053" width="12.7142857142857" style="2" customWidth="1"/>
    <col min="2054" max="2054" width="11.8571428571429" style="2" customWidth="1"/>
    <col min="2055" max="2055" width="8.71428571428571" style="2"/>
    <col min="2056" max="2056" width="13.4285714285714" style="2" customWidth="1"/>
    <col min="2057" max="2301" width="8.71428571428571" style="2"/>
    <col min="2302" max="2302" width="4.71428571428571" style="2" customWidth="1"/>
    <col min="2303" max="2303" width="4.57142857142857" style="2" customWidth="1"/>
    <col min="2304" max="2304" width="9.42857142857143" style="2" customWidth="1"/>
    <col min="2305" max="2305" width="12" style="2" customWidth="1"/>
    <col min="2306" max="2306" width="36" style="2" customWidth="1"/>
    <col min="2307" max="2307" width="24.4285714285714" style="2" customWidth="1"/>
    <col min="2308" max="2308" width="15.7142857142857" style="2" customWidth="1"/>
    <col min="2309" max="2309" width="12.7142857142857" style="2" customWidth="1"/>
    <col min="2310" max="2310" width="11.8571428571429" style="2" customWidth="1"/>
    <col min="2311" max="2311" width="8.71428571428571" style="2"/>
    <col min="2312" max="2312" width="13.4285714285714" style="2" customWidth="1"/>
    <col min="2313" max="2557" width="8.71428571428571" style="2"/>
    <col min="2558" max="2558" width="4.71428571428571" style="2" customWidth="1"/>
    <col min="2559" max="2559" width="4.57142857142857" style="2" customWidth="1"/>
    <col min="2560" max="2560" width="9.42857142857143" style="2" customWidth="1"/>
    <col min="2561" max="2561" width="12" style="2" customWidth="1"/>
    <col min="2562" max="2562" width="36" style="2" customWidth="1"/>
    <col min="2563" max="2563" width="24.4285714285714" style="2" customWidth="1"/>
    <col min="2564" max="2564" width="15.7142857142857" style="2" customWidth="1"/>
    <col min="2565" max="2565" width="12.7142857142857" style="2" customWidth="1"/>
    <col min="2566" max="2566" width="11.8571428571429" style="2" customWidth="1"/>
    <col min="2567" max="2567" width="8.71428571428571" style="2"/>
    <col min="2568" max="2568" width="13.4285714285714" style="2" customWidth="1"/>
    <col min="2569" max="2813" width="8.71428571428571" style="2"/>
    <col min="2814" max="2814" width="4.71428571428571" style="2" customWidth="1"/>
    <col min="2815" max="2815" width="4.57142857142857" style="2" customWidth="1"/>
    <col min="2816" max="2816" width="9.42857142857143" style="2" customWidth="1"/>
    <col min="2817" max="2817" width="12" style="2" customWidth="1"/>
    <col min="2818" max="2818" width="36" style="2" customWidth="1"/>
    <col min="2819" max="2819" width="24.4285714285714" style="2" customWidth="1"/>
    <col min="2820" max="2820" width="15.7142857142857" style="2" customWidth="1"/>
    <col min="2821" max="2821" width="12.7142857142857" style="2" customWidth="1"/>
    <col min="2822" max="2822" width="11.8571428571429" style="2" customWidth="1"/>
    <col min="2823" max="2823" width="8.71428571428571" style="2"/>
    <col min="2824" max="2824" width="13.4285714285714" style="2" customWidth="1"/>
    <col min="2825" max="3069" width="8.71428571428571" style="2"/>
    <col min="3070" max="3070" width="4.71428571428571" style="2" customWidth="1"/>
    <col min="3071" max="3071" width="4.57142857142857" style="2" customWidth="1"/>
    <col min="3072" max="3072" width="9.42857142857143" style="2" customWidth="1"/>
    <col min="3073" max="3073" width="12" style="2" customWidth="1"/>
    <col min="3074" max="3074" width="36" style="2" customWidth="1"/>
    <col min="3075" max="3075" width="24.4285714285714" style="2" customWidth="1"/>
    <col min="3076" max="3076" width="15.7142857142857" style="2" customWidth="1"/>
    <col min="3077" max="3077" width="12.7142857142857" style="2" customWidth="1"/>
    <col min="3078" max="3078" width="11.8571428571429" style="2" customWidth="1"/>
    <col min="3079" max="3079" width="8.71428571428571" style="2"/>
    <col min="3080" max="3080" width="13.4285714285714" style="2" customWidth="1"/>
    <col min="3081" max="3325" width="8.71428571428571" style="2"/>
    <col min="3326" max="3326" width="4.71428571428571" style="2" customWidth="1"/>
    <col min="3327" max="3327" width="4.57142857142857" style="2" customWidth="1"/>
    <col min="3328" max="3328" width="9.42857142857143" style="2" customWidth="1"/>
    <col min="3329" max="3329" width="12" style="2" customWidth="1"/>
    <col min="3330" max="3330" width="36" style="2" customWidth="1"/>
    <col min="3331" max="3331" width="24.4285714285714" style="2" customWidth="1"/>
    <col min="3332" max="3332" width="15.7142857142857" style="2" customWidth="1"/>
    <col min="3333" max="3333" width="12.7142857142857" style="2" customWidth="1"/>
    <col min="3334" max="3334" width="11.8571428571429" style="2" customWidth="1"/>
    <col min="3335" max="3335" width="8.71428571428571" style="2"/>
    <col min="3336" max="3336" width="13.4285714285714" style="2" customWidth="1"/>
    <col min="3337" max="3581" width="8.71428571428571" style="2"/>
    <col min="3582" max="3582" width="4.71428571428571" style="2" customWidth="1"/>
    <col min="3583" max="3583" width="4.57142857142857" style="2" customWidth="1"/>
    <col min="3584" max="3584" width="9.42857142857143" style="2" customWidth="1"/>
    <col min="3585" max="3585" width="12" style="2" customWidth="1"/>
    <col min="3586" max="3586" width="36" style="2" customWidth="1"/>
    <col min="3587" max="3587" width="24.4285714285714" style="2" customWidth="1"/>
    <col min="3588" max="3588" width="15.7142857142857" style="2" customWidth="1"/>
    <col min="3589" max="3589" width="12.7142857142857" style="2" customWidth="1"/>
    <col min="3590" max="3590" width="11.8571428571429" style="2" customWidth="1"/>
    <col min="3591" max="3591" width="8.71428571428571" style="2"/>
    <col min="3592" max="3592" width="13.4285714285714" style="2" customWidth="1"/>
    <col min="3593" max="3837" width="8.71428571428571" style="2"/>
    <col min="3838" max="3838" width="4.71428571428571" style="2" customWidth="1"/>
    <col min="3839" max="3839" width="4.57142857142857" style="2" customWidth="1"/>
    <col min="3840" max="3840" width="9.42857142857143" style="2" customWidth="1"/>
    <col min="3841" max="3841" width="12" style="2" customWidth="1"/>
    <col min="3842" max="3842" width="36" style="2" customWidth="1"/>
    <col min="3843" max="3843" width="24.4285714285714" style="2" customWidth="1"/>
    <col min="3844" max="3844" width="15.7142857142857" style="2" customWidth="1"/>
    <col min="3845" max="3845" width="12.7142857142857" style="2" customWidth="1"/>
    <col min="3846" max="3846" width="11.8571428571429" style="2" customWidth="1"/>
    <col min="3847" max="3847" width="8.71428571428571" style="2"/>
    <col min="3848" max="3848" width="13.4285714285714" style="2" customWidth="1"/>
    <col min="3849" max="4093" width="8.71428571428571" style="2"/>
    <col min="4094" max="4094" width="4.71428571428571" style="2" customWidth="1"/>
    <col min="4095" max="4095" width="4.57142857142857" style="2" customWidth="1"/>
    <col min="4096" max="4096" width="9.42857142857143" style="2" customWidth="1"/>
    <col min="4097" max="4097" width="12" style="2" customWidth="1"/>
    <col min="4098" max="4098" width="36" style="2" customWidth="1"/>
    <col min="4099" max="4099" width="24.4285714285714" style="2" customWidth="1"/>
    <col min="4100" max="4100" width="15.7142857142857" style="2" customWidth="1"/>
    <col min="4101" max="4101" width="12.7142857142857" style="2" customWidth="1"/>
    <col min="4102" max="4102" width="11.8571428571429" style="2" customWidth="1"/>
    <col min="4103" max="4103" width="8.71428571428571" style="2"/>
    <col min="4104" max="4104" width="13.4285714285714" style="2" customWidth="1"/>
    <col min="4105" max="4349" width="8.71428571428571" style="2"/>
    <col min="4350" max="4350" width="4.71428571428571" style="2" customWidth="1"/>
    <col min="4351" max="4351" width="4.57142857142857" style="2" customWidth="1"/>
    <col min="4352" max="4352" width="9.42857142857143" style="2" customWidth="1"/>
    <col min="4353" max="4353" width="12" style="2" customWidth="1"/>
    <col min="4354" max="4354" width="36" style="2" customWidth="1"/>
    <col min="4355" max="4355" width="24.4285714285714" style="2" customWidth="1"/>
    <col min="4356" max="4356" width="15.7142857142857" style="2" customWidth="1"/>
    <col min="4357" max="4357" width="12.7142857142857" style="2" customWidth="1"/>
    <col min="4358" max="4358" width="11.8571428571429" style="2" customWidth="1"/>
    <col min="4359" max="4359" width="8.71428571428571" style="2"/>
    <col min="4360" max="4360" width="13.4285714285714" style="2" customWidth="1"/>
    <col min="4361" max="4605" width="8.71428571428571" style="2"/>
    <col min="4606" max="4606" width="4.71428571428571" style="2" customWidth="1"/>
    <col min="4607" max="4607" width="4.57142857142857" style="2" customWidth="1"/>
    <col min="4608" max="4608" width="9.42857142857143" style="2" customWidth="1"/>
    <col min="4609" max="4609" width="12" style="2" customWidth="1"/>
    <col min="4610" max="4610" width="36" style="2" customWidth="1"/>
    <col min="4611" max="4611" width="24.4285714285714" style="2" customWidth="1"/>
    <col min="4612" max="4612" width="15.7142857142857" style="2" customWidth="1"/>
    <col min="4613" max="4613" width="12.7142857142857" style="2" customWidth="1"/>
    <col min="4614" max="4614" width="11.8571428571429" style="2" customWidth="1"/>
    <col min="4615" max="4615" width="8.71428571428571" style="2"/>
    <col min="4616" max="4616" width="13.4285714285714" style="2" customWidth="1"/>
    <col min="4617" max="4861" width="8.71428571428571" style="2"/>
    <col min="4862" max="4862" width="4.71428571428571" style="2" customWidth="1"/>
    <col min="4863" max="4863" width="4.57142857142857" style="2" customWidth="1"/>
    <col min="4864" max="4864" width="9.42857142857143" style="2" customWidth="1"/>
    <col min="4865" max="4865" width="12" style="2" customWidth="1"/>
    <col min="4866" max="4866" width="36" style="2" customWidth="1"/>
    <col min="4867" max="4867" width="24.4285714285714" style="2" customWidth="1"/>
    <col min="4868" max="4868" width="15.7142857142857" style="2" customWidth="1"/>
    <col min="4869" max="4869" width="12.7142857142857" style="2" customWidth="1"/>
    <col min="4870" max="4870" width="11.8571428571429" style="2" customWidth="1"/>
    <col min="4871" max="4871" width="8.71428571428571" style="2"/>
    <col min="4872" max="4872" width="13.4285714285714" style="2" customWidth="1"/>
    <col min="4873" max="5117" width="8.71428571428571" style="2"/>
    <col min="5118" max="5118" width="4.71428571428571" style="2" customWidth="1"/>
    <col min="5119" max="5119" width="4.57142857142857" style="2" customWidth="1"/>
    <col min="5120" max="5120" width="9.42857142857143" style="2" customWidth="1"/>
    <col min="5121" max="5121" width="12" style="2" customWidth="1"/>
    <col min="5122" max="5122" width="36" style="2" customWidth="1"/>
    <col min="5123" max="5123" width="24.4285714285714" style="2" customWidth="1"/>
    <col min="5124" max="5124" width="15.7142857142857" style="2" customWidth="1"/>
    <col min="5125" max="5125" width="12.7142857142857" style="2" customWidth="1"/>
    <col min="5126" max="5126" width="11.8571428571429" style="2" customWidth="1"/>
    <col min="5127" max="5127" width="8.71428571428571" style="2"/>
    <col min="5128" max="5128" width="13.4285714285714" style="2" customWidth="1"/>
    <col min="5129" max="5373" width="8.71428571428571" style="2"/>
    <col min="5374" max="5374" width="4.71428571428571" style="2" customWidth="1"/>
    <col min="5375" max="5375" width="4.57142857142857" style="2" customWidth="1"/>
    <col min="5376" max="5376" width="9.42857142857143" style="2" customWidth="1"/>
    <col min="5377" max="5377" width="12" style="2" customWidth="1"/>
    <col min="5378" max="5378" width="36" style="2" customWidth="1"/>
    <col min="5379" max="5379" width="24.4285714285714" style="2" customWidth="1"/>
    <col min="5380" max="5380" width="15.7142857142857" style="2" customWidth="1"/>
    <col min="5381" max="5381" width="12.7142857142857" style="2" customWidth="1"/>
    <col min="5382" max="5382" width="11.8571428571429" style="2" customWidth="1"/>
    <col min="5383" max="5383" width="8.71428571428571" style="2"/>
    <col min="5384" max="5384" width="13.4285714285714" style="2" customWidth="1"/>
    <col min="5385" max="5629" width="8.71428571428571" style="2"/>
    <col min="5630" max="5630" width="4.71428571428571" style="2" customWidth="1"/>
    <col min="5631" max="5631" width="4.57142857142857" style="2" customWidth="1"/>
    <col min="5632" max="5632" width="9.42857142857143" style="2" customWidth="1"/>
    <col min="5633" max="5633" width="12" style="2" customWidth="1"/>
    <col min="5634" max="5634" width="36" style="2" customWidth="1"/>
    <col min="5635" max="5635" width="24.4285714285714" style="2" customWidth="1"/>
    <col min="5636" max="5636" width="15.7142857142857" style="2" customWidth="1"/>
    <col min="5637" max="5637" width="12.7142857142857" style="2" customWidth="1"/>
    <col min="5638" max="5638" width="11.8571428571429" style="2" customWidth="1"/>
    <col min="5639" max="5639" width="8.71428571428571" style="2"/>
    <col min="5640" max="5640" width="13.4285714285714" style="2" customWidth="1"/>
    <col min="5641" max="5885" width="8.71428571428571" style="2"/>
    <col min="5886" max="5886" width="4.71428571428571" style="2" customWidth="1"/>
    <col min="5887" max="5887" width="4.57142857142857" style="2" customWidth="1"/>
    <col min="5888" max="5888" width="9.42857142857143" style="2" customWidth="1"/>
    <col min="5889" max="5889" width="12" style="2" customWidth="1"/>
    <col min="5890" max="5890" width="36" style="2" customWidth="1"/>
    <col min="5891" max="5891" width="24.4285714285714" style="2" customWidth="1"/>
    <col min="5892" max="5892" width="15.7142857142857" style="2" customWidth="1"/>
    <col min="5893" max="5893" width="12.7142857142857" style="2" customWidth="1"/>
    <col min="5894" max="5894" width="11.8571428571429" style="2" customWidth="1"/>
    <col min="5895" max="5895" width="8.71428571428571" style="2"/>
    <col min="5896" max="5896" width="13.4285714285714" style="2" customWidth="1"/>
    <col min="5897" max="6141" width="8.71428571428571" style="2"/>
    <col min="6142" max="6142" width="4.71428571428571" style="2" customWidth="1"/>
    <col min="6143" max="6143" width="4.57142857142857" style="2" customWidth="1"/>
    <col min="6144" max="6144" width="9.42857142857143" style="2" customWidth="1"/>
    <col min="6145" max="6145" width="12" style="2" customWidth="1"/>
    <col min="6146" max="6146" width="36" style="2" customWidth="1"/>
    <col min="6147" max="6147" width="24.4285714285714" style="2" customWidth="1"/>
    <col min="6148" max="6148" width="15.7142857142857" style="2" customWidth="1"/>
    <col min="6149" max="6149" width="12.7142857142857" style="2" customWidth="1"/>
    <col min="6150" max="6150" width="11.8571428571429" style="2" customWidth="1"/>
    <col min="6151" max="6151" width="8.71428571428571" style="2"/>
    <col min="6152" max="6152" width="13.4285714285714" style="2" customWidth="1"/>
    <col min="6153" max="6397" width="8.71428571428571" style="2"/>
    <col min="6398" max="6398" width="4.71428571428571" style="2" customWidth="1"/>
    <col min="6399" max="6399" width="4.57142857142857" style="2" customWidth="1"/>
    <col min="6400" max="6400" width="9.42857142857143" style="2" customWidth="1"/>
    <col min="6401" max="6401" width="12" style="2" customWidth="1"/>
    <col min="6402" max="6402" width="36" style="2" customWidth="1"/>
    <col min="6403" max="6403" width="24.4285714285714" style="2" customWidth="1"/>
    <col min="6404" max="6404" width="15.7142857142857" style="2" customWidth="1"/>
    <col min="6405" max="6405" width="12.7142857142857" style="2" customWidth="1"/>
    <col min="6406" max="6406" width="11.8571428571429" style="2" customWidth="1"/>
    <col min="6407" max="6407" width="8.71428571428571" style="2"/>
    <col min="6408" max="6408" width="13.4285714285714" style="2" customWidth="1"/>
    <col min="6409" max="6653" width="8.71428571428571" style="2"/>
    <col min="6654" max="6654" width="4.71428571428571" style="2" customWidth="1"/>
    <col min="6655" max="6655" width="4.57142857142857" style="2" customWidth="1"/>
    <col min="6656" max="6656" width="9.42857142857143" style="2" customWidth="1"/>
    <col min="6657" max="6657" width="12" style="2" customWidth="1"/>
    <col min="6658" max="6658" width="36" style="2" customWidth="1"/>
    <col min="6659" max="6659" width="24.4285714285714" style="2" customWidth="1"/>
    <col min="6660" max="6660" width="15.7142857142857" style="2" customWidth="1"/>
    <col min="6661" max="6661" width="12.7142857142857" style="2" customWidth="1"/>
    <col min="6662" max="6662" width="11.8571428571429" style="2" customWidth="1"/>
    <col min="6663" max="6663" width="8.71428571428571" style="2"/>
    <col min="6664" max="6664" width="13.4285714285714" style="2" customWidth="1"/>
    <col min="6665" max="6909" width="8.71428571428571" style="2"/>
    <col min="6910" max="6910" width="4.71428571428571" style="2" customWidth="1"/>
    <col min="6911" max="6911" width="4.57142857142857" style="2" customWidth="1"/>
    <col min="6912" max="6912" width="9.42857142857143" style="2" customWidth="1"/>
    <col min="6913" max="6913" width="12" style="2" customWidth="1"/>
    <col min="6914" max="6914" width="36" style="2" customWidth="1"/>
    <col min="6915" max="6915" width="24.4285714285714" style="2" customWidth="1"/>
    <col min="6916" max="6916" width="15.7142857142857" style="2" customWidth="1"/>
    <col min="6917" max="6917" width="12.7142857142857" style="2" customWidth="1"/>
    <col min="6918" max="6918" width="11.8571428571429" style="2" customWidth="1"/>
    <col min="6919" max="6919" width="8.71428571428571" style="2"/>
    <col min="6920" max="6920" width="13.4285714285714" style="2" customWidth="1"/>
    <col min="6921" max="7165" width="8.71428571428571" style="2"/>
    <col min="7166" max="7166" width="4.71428571428571" style="2" customWidth="1"/>
    <col min="7167" max="7167" width="4.57142857142857" style="2" customWidth="1"/>
    <col min="7168" max="7168" width="9.42857142857143" style="2" customWidth="1"/>
    <col min="7169" max="7169" width="12" style="2" customWidth="1"/>
    <col min="7170" max="7170" width="36" style="2" customWidth="1"/>
    <col min="7171" max="7171" width="24.4285714285714" style="2" customWidth="1"/>
    <col min="7172" max="7172" width="15.7142857142857" style="2" customWidth="1"/>
    <col min="7173" max="7173" width="12.7142857142857" style="2" customWidth="1"/>
    <col min="7174" max="7174" width="11.8571428571429" style="2" customWidth="1"/>
    <col min="7175" max="7175" width="8.71428571428571" style="2"/>
    <col min="7176" max="7176" width="13.4285714285714" style="2" customWidth="1"/>
    <col min="7177" max="7421" width="8.71428571428571" style="2"/>
    <col min="7422" max="7422" width="4.71428571428571" style="2" customWidth="1"/>
    <col min="7423" max="7423" width="4.57142857142857" style="2" customWidth="1"/>
    <col min="7424" max="7424" width="9.42857142857143" style="2" customWidth="1"/>
    <col min="7425" max="7425" width="12" style="2" customWidth="1"/>
    <col min="7426" max="7426" width="36" style="2" customWidth="1"/>
    <col min="7427" max="7427" width="24.4285714285714" style="2" customWidth="1"/>
    <col min="7428" max="7428" width="15.7142857142857" style="2" customWidth="1"/>
    <col min="7429" max="7429" width="12.7142857142857" style="2" customWidth="1"/>
    <col min="7430" max="7430" width="11.8571428571429" style="2" customWidth="1"/>
    <col min="7431" max="7431" width="8.71428571428571" style="2"/>
    <col min="7432" max="7432" width="13.4285714285714" style="2" customWidth="1"/>
    <col min="7433" max="7677" width="8.71428571428571" style="2"/>
    <col min="7678" max="7678" width="4.71428571428571" style="2" customWidth="1"/>
    <col min="7679" max="7679" width="4.57142857142857" style="2" customWidth="1"/>
    <col min="7680" max="7680" width="9.42857142857143" style="2" customWidth="1"/>
    <col min="7681" max="7681" width="12" style="2" customWidth="1"/>
    <col min="7682" max="7682" width="36" style="2" customWidth="1"/>
    <col min="7683" max="7683" width="24.4285714285714" style="2" customWidth="1"/>
    <col min="7684" max="7684" width="15.7142857142857" style="2" customWidth="1"/>
    <col min="7685" max="7685" width="12.7142857142857" style="2" customWidth="1"/>
    <col min="7686" max="7686" width="11.8571428571429" style="2" customWidth="1"/>
    <col min="7687" max="7687" width="8.71428571428571" style="2"/>
    <col min="7688" max="7688" width="13.4285714285714" style="2" customWidth="1"/>
    <col min="7689" max="7933" width="8.71428571428571" style="2"/>
    <col min="7934" max="7934" width="4.71428571428571" style="2" customWidth="1"/>
    <col min="7935" max="7935" width="4.57142857142857" style="2" customWidth="1"/>
    <col min="7936" max="7936" width="9.42857142857143" style="2" customWidth="1"/>
    <col min="7937" max="7937" width="12" style="2" customWidth="1"/>
    <col min="7938" max="7938" width="36" style="2" customWidth="1"/>
    <col min="7939" max="7939" width="24.4285714285714" style="2" customWidth="1"/>
    <col min="7940" max="7940" width="15.7142857142857" style="2" customWidth="1"/>
    <col min="7941" max="7941" width="12.7142857142857" style="2" customWidth="1"/>
    <col min="7942" max="7942" width="11.8571428571429" style="2" customWidth="1"/>
    <col min="7943" max="7943" width="8.71428571428571" style="2"/>
    <col min="7944" max="7944" width="13.4285714285714" style="2" customWidth="1"/>
    <col min="7945" max="8189" width="8.71428571428571" style="2"/>
    <col min="8190" max="8190" width="4.71428571428571" style="2" customWidth="1"/>
    <col min="8191" max="8191" width="4.57142857142857" style="2" customWidth="1"/>
    <col min="8192" max="8192" width="9.42857142857143" style="2" customWidth="1"/>
    <col min="8193" max="8193" width="12" style="2" customWidth="1"/>
    <col min="8194" max="8194" width="36" style="2" customWidth="1"/>
    <col min="8195" max="8195" width="24.4285714285714" style="2" customWidth="1"/>
    <col min="8196" max="8196" width="15.7142857142857" style="2" customWidth="1"/>
    <col min="8197" max="8197" width="12.7142857142857" style="2" customWidth="1"/>
    <col min="8198" max="8198" width="11.8571428571429" style="2" customWidth="1"/>
    <col min="8199" max="8199" width="8.71428571428571" style="2"/>
    <col min="8200" max="8200" width="13.4285714285714" style="2" customWidth="1"/>
    <col min="8201" max="8445" width="8.71428571428571" style="2"/>
    <col min="8446" max="8446" width="4.71428571428571" style="2" customWidth="1"/>
    <col min="8447" max="8447" width="4.57142857142857" style="2" customWidth="1"/>
    <col min="8448" max="8448" width="9.42857142857143" style="2" customWidth="1"/>
    <col min="8449" max="8449" width="12" style="2" customWidth="1"/>
    <col min="8450" max="8450" width="36" style="2" customWidth="1"/>
    <col min="8451" max="8451" width="24.4285714285714" style="2" customWidth="1"/>
    <col min="8452" max="8452" width="15.7142857142857" style="2" customWidth="1"/>
    <col min="8453" max="8453" width="12.7142857142857" style="2" customWidth="1"/>
    <col min="8454" max="8454" width="11.8571428571429" style="2" customWidth="1"/>
    <col min="8455" max="8455" width="8.71428571428571" style="2"/>
    <col min="8456" max="8456" width="13.4285714285714" style="2" customWidth="1"/>
    <col min="8457" max="8701" width="8.71428571428571" style="2"/>
    <col min="8702" max="8702" width="4.71428571428571" style="2" customWidth="1"/>
    <col min="8703" max="8703" width="4.57142857142857" style="2" customWidth="1"/>
    <col min="8704" max="8704" width="9.42857142857143" style="2" customWidth="1"/>
    <col min="8705" max="8705" width="12" style="2" customWidth="1"/>
    <col min="8706" max="8706" width="36" style="2" customWidth="1"/>
    <col min="8707" max="8707" width="24.4285714285714" style="2" customWidth="1"/>
    <col min="8708" max="8708" width="15.7142857142857" style="2" customWidth="1"/>
    <col min="8709" max="8709" width="12.7142857142857" style="2" customWidth="1"/>
    <col min="8710" max="8710" width="11.8571428571429" style="2" customWidth="1"/>
    <col min="8711" max="8711" width="8.71428571428571" style="2"/>
    <col min="8712" max="8712" width="13.4285714285714" style="2" customWidth="1"/>
    <col min="8713" max="8957" width="8.71428571428571" style="2"/>
    <col min="8958" max="8958" width="4.71428571428571" style="2" customWidth="1"/>
    <col min="8959" max="8959" width="4.57142857142857" style="2" customWidth="1"/>
    <col min="8960" max="8960" width="9.42857142857143" style="2" customWidth="1"/>
    <col min="8961" max="8961" width="12" style="2" customWidth="1"/>
    <col min="8962" max="8962" width="36" style="2" customWidth="1"/>
    <col min="8963" max="8963" width="24.4285714285714" style="2" customWidth="1"/>
    <col min="8964" max="8964" width="15.7142857142857" style="2" customWidth="1"/>
    <col min="8965" max="8965" width="12.7142857142857" style="2" customWidth="1"/>
    <col min="8966" max="8966" width="11.8571428571429" style="2" customWidth="1"/>
    <col min="8967" max="8967" width="8.71428571428571" style="2"/>
    <col min="8968" max="8968" width="13.4285714285714" style="2" customWidth="1"/>
    <col min="8969" max="9213" width="8.71428571428571" style="2"/>
    <col min="9214" max="9214" width="4.71428571428571" style="2" customWidth="1"/>
    <col min="9215" max="9215" width="4.57142857142857" style="2" customWidth="1"/>
    <col min="9216" max="9216" width="9.42857142857143" style="2" customWidth="1"/>
    <col min="9217" max="9217" width="12" style="2" customWidth="1"/>
    <col min="9218" max="9218" width="36" style="2" customWidth="1"/>
    <col min="9219" max="9219" width="24.4285714285714" style="2" customWidth="1"/>
    <col min="9220" max="9220" width="15.7142857142857" style="2" customWidth="1"/>
    <col min="9221" max="9221" width="12.7142857142857" style="2" customWidth="1"/>
    <col min="9222" max="9222" width="11.8571428571429" style="2" customWidth="1"/>
    <col min="9223" max="9223" width="8.71428571428571" style="2"/>
    <col min="9224" max="9224" width="13.4285714285714" style="2" customWidth="1"/>
    <col min="9225" max="9469" width="8.71428571428571" style="2"/>
    <col min="9470" max="9470" width="4.71428571428571" style="2" customWidth="1"/>
    <col min="9471" max="9471" width="4.57142857142857" style="2" customWidth="1"/>
    <col min="9472" max="9472" width="9.42857142857143" style="2" customWidth="1"/>
    <col min="9473" max="9473" width="12" style="2" customWidth="1"/>
    <col min="9474" max="9474" width="36" style="2" customWidth="1"/>
    <col min="9475" max="9475" width="24.4285714285714" style="2" customWidth="1"/>
    <col min="9476" max="9476" width="15.7142857142857" style="2" customWidth="1"/>
    <col min="9477" max="9477" width="12.7142857142857" style="2" customWidth="1"/>
    <col min="9478" max="9478" width="11.8571428571429" style="2" customWidth="1"/>
    <col min="9479" max="9479" width="8.71428571428571" style="2"/>
    <col min="9480" max="9480" width="13.4285714285714" style="2" customWidth="1"/>
    <col min="9481" max="9725" width="8.71428571428571" style="2"/>
    <col min="9726" max="9726" width="4.71428571428571" style="2" customWidth="1"/>
    <col min="9727" max="9727" width="4.57142857142857" style="2" customWidth="1"/>
    <col min="9728" max="9728" width="9.42857142857143" style="2" customWidth="1"/>
    <col min="9729" max="9729" width="12" style="2" customWidth="1"/>
    <col min="9730" max="9730" width="36" style="2" customWidth="1"/>
    <col min="9731" max="9731" width="24.4285714285714" style="2" customWidth="1"/>
    <col min="9732" max="9732" width="15.7142857142857" style="2" customWidth="1"/>
    <col min="9733" max="9733" width="12.7142857142857" style="2" customWidth="1"/>
    <col min="9734" max="9734" width="11.8571428571429" style="2" customWidth="1"/>
    <col min="9735" max="9735" width="8.71428571428571" style="2"/>
    <col min="9736" max="9736" width="13.4285714285714" style="2" customWidth="1"/>
    <col min="9737" max="9981" width="8.71428571428571" style="2"/>
    <col min="9982" max="9982" width="4.71428571428571" style="2" customWidth="1"/>
    <col min="9983" max="9983" width="4.57142857142857" style="2" customWidth="1"/>
    <col min="9984" max="9984" width="9.42857142857143" style="2" customWidth="1"/>
    <col min="9985" max="9985" width="12" style="2" customWidth="1"/>
    <col min="9986" max="9986" width="36" style="2" customWidth="1"/>
    <col min="9987" max="9987" width="24.4285714285714" style="2" customWidth="1"/>
    <col min="9988" max="9988" width="15.7142857142857" style="2" customWidth="1"/>
    <col min="9989" max="9989" width="12.7142857142857" style="2" customWidth="1"/>
    <col min="9990" max="9990" width="11.8571428571429" style="2" customWidth="1"/>
    <col min="9991" max="9991" width="8.71428571428571" style="2"/>
    <col min="9992" max="9992" width="13.4285714285714" style="2" customWidth="1"/>
    <col min="9993" max="10237" width="8.71428571428571" style="2"/>
    <col min="10238" max="10238" width="4.71428571428571" style="2" customWidth="1"/>
    <col min="10239" max="10239" width="4.57142857142857" style="2" customWidth="1"/>
    <col min="10240" max="10240" width="9.42857142857143" style="2" customWidth="1"/>
    <col min="10241" max="10241" width="12" style="2" customWidth="1"/>
    <col min="10242" max="10242" width="36" style="2" customWidth="1"/>
    <col min="10243" max="10243" width="24.4285714285714" style="2" customWidth="1"/>
    <col min="10244" max="10244" width="15.7142857142857" style="2" customWidth="1"/>
    <col min="10245" max="10245" width="12.7142857142857" style="2" customWidth="1"/>
    <col min="10246" max="10246" width="11.8571428571429" style="2" customWidth="1"/>
    <col min="10247" max="10247" width="8.71428571428571" style="2"/>
    <col min="10248" max="10248" width="13.4285714285714" style="2" customWidth="1"/>
    <col min="10249" max="10493" width="8.71428571428571" style="2"/>
    <col min="10494" max="10494" width="4.71428571428571" style="2" customWidth="1"/>
    <col min="10495" max="10495" width="4.57142857142857" style="2" customWidth="1"/>
    <col min="10496" max="10496" width="9.42857142857143" style="2" customWidth="1"/>
    <col min="10497" max="10497" width="12" style="2" customWidth="1"/>
    <col min="10498" max="10498" width="36" style="2" customWidth="1"/>
    <col min="10499" max="10499" width="24.4285714285714" style="2" customWidth="1"/>
    <col min="10500" max="10500" width="15.7142857142857" style="2" customWidth="1"/>
    <col min="10501" max="10501" width="12.7142857142857" style="2" customWidth="1"/>
    <col min="10502" max="10502" width="11.8571428571429" style="2" customWidth="1"/>
    <col min="10503" max="10503" width="8.71428571428571" style="2"/>
    <col min="10504" max="10504" width="13.4285714285714" style="2" customWidth="1"/>
    <col min="10505" max="10749" width="8.71428571428571" style="2"/>
    <col min="10750" max="10750" width="4.71428571428571" style="2" customWidth="1"/>
    <col min="10751" max="10751" width="4.57142857142857" style="2" customWidth="1"/>
    <col min="10752" max="10752" width="9.42857142857143" style="2" customWidth="1"/>
    <col min="10753" max="10753" width="12" style="2" customWidth="1"/>
    <col min="10754" max="10754" width="36" style="2" customWidth="1"/>
    <col min="10755" max="10755" width="24.4285714285714" style="2" customWidth="1"/>
    <col min="10756" max="10756" width="15.7142857142857" style="2" customWidth="1"/>
    <col min="10757" max="10757" width="12.7142857142857" style="2" customWidth="1"/>
    <col min="10758" max="10758" width="11.8571428571429" style="2" customWidth="1"/>
    <col min="10759" max="10759" width="8.71428571428571" style="2"/>
    <col min="10760" max="10760" width="13.4285714285714" style="2" customWidth="1"/>
    <col min="10761" max="11005" width="8.71428571428571" style="2"/>
    <col min="11006" max="11006" width="4.71428571428571" style="2" customWidth="1"/>
    <col min="11007" max="11007" width="4.57142857142857" style="2" customWidth="1"/>
    <col min="11008" max="11008" width="9.42857142857143" style="2" customWidth="1"/>
    <col min="11009" max="11009" width="12" style="2" customWidth="1"/>
    <col min="11010" max="11010" width="36" style="2" customWidth="1"/>
    <col min="11011" max="11011" width="24.4285714285714" style="2" customWidth="1"/>
    <col min="11012" max="11012" width="15.7142857142857" style="2" customWidth="1"/>
    <col min="11013" max="11013" width="12.7142857142857" style="2" customWidth="1"/>
    <col min="11014" max="11014" width="11.8571428571429" style="2" customWidth="1"/>
    <col min="11015" max="11015" width="8.71428571428571" style="2"/>
    <col min="11016" max="11016" width="13.4285714285714" style="2" customWidth="1"/>
    <col min="11017" max="11261" width="8.71428571428571" style="2"/>
    <col min="11262" max="11262" width="4.71428571428571" style="2" customWidth="1"/>
    <col min="11263" max="11263" width="4.57142857142857" style="2" customWidth="1"/>
    <col min="11264" max="11264" width="9.42857142857143" style="2" customWidth="1"/>
    <col min="11265" max="11265" width="12" style="2" customWidth="1"/>
    <col min="11266" max="11266" width="36" style="2" customWidth="1"/>
    <col min="11267" max="11267" width="24.4285714285714" style="2" customWidth="1"/>
    <col min="11268" max="11268" width="15.7142857142857" style="2" customWidth="1"/>
    <col min="11269" max="11269" width="12.7142857142857" style="2" customWidth="1"/>
    <col min="11270" max="11270" width="11.8571428571429" style="2" customWidth="1"/>
    <col min="11271" max="11271" width="8.71428571428571" style="2"/>
    <col min="11272" max="11272" width="13.4285714285714" style="2" customWidth="1"/>
    <col min="11273" max="11517" width="8.71428571428571" style="2"/>
    <col min="11518" max="11518" width="4.71428571428571" style="2" customWidth="1"/>
    <col min="11519" max="11519" width="4.57142857142857" style="2" customWidth="1"/>
    <col min="11520" max="11520" width="9.42857142857143" style="2" customWidth="1"/>
    <col min="11521" max="11521" width="12" style="2" customWidth="1"/>
    <col min="11522" max="11522" width="36" style="2" customWidth="1"/>
    <col min="11523" max="11523" width="24.4285714285714" style="2" customWidth="1"/>
    <col min="11524" max="11524" width="15.7142857142857" style="2" customWidth="1"/>
    <col min="11525" max="11525" width="12.7142857142857" style="2" customWidth="1"/>
    <col min="11526" max="11526" width="11.8571428571429" style="2" customWidth="1"/>
    <col min="11527" max="11527" width="8.71428571428571" style="2"/>
    <col min="11528" max="11528" width="13.4285714285714" style="2" customWidth="1"/>
    <col min="11529" max="11773" width="8.71428571428571" style="2"/>
    <col min="11774" max="11774" width="4.71428571428571" style="2" customWidth="1"/>
    <col min="11775" max="11775" width="4.57142857142857" style="2" customWidth="1"/>
    <col min="11776" max="11776" width="9.42857142857143" style="2" customWidth="1"/>
    <col min="11777" max="11777" width="12" style="2" customWidth="1"/>
    <col min="11778" max="11778" width="36" style="2" customWidth="1"/>
    <col min="11779" max="11779" width="24.4285714285714" style="2" customWidth="1"/>
    <col min="11780" max="11780" width="15.7142857142857" style="2" customWidth="1"/>
    <col min="11781" max="11781" width="12.7142857142857" style="2" customWidth="1"/>
    <col min="11782" max="11782" width="11.8571428571429" style="2" customWidth="1"/>
    <col min="11783" max="11783" width="8.71428571428571" style="2"/>
    <col min="11784" max="11784" width="13.4285714285714" style="2" customWidth="1"/>
    <col min="11785" max="12029" width="8.71428571428571" style="2"/>
    <col min="12030" max="12030" width="4.71428571428571" style="2" customWidth="1"/>
    <col min="12031" max="12031" width="4.57142857142857" style="2" customWidth="1"/>
    <col min="12032" max="12032" width="9.42857142857143" style="2" customWidth="1"/>
    <col min="12033" max="12033" width="12" style="2" customWidth="1"/>
    <col min="12034" max="12034" width="36" style="2" customWidth="1"/>
    <col min="12035" max="12035" width="24.4285714285714" style="2" customWidth="1"/>
    <col min="12036" max="12036" width="15.7142857142857" style="2" customWidth="1"/>
    <col min="12037" max="12037" width="12.7142857142857" style="2" customWidth="1"/>
    <col min="12038" max="12038" width="11.8571428571429" style="2" customWidth="1"/>
    <col min="12039" max="12039" width="8.71428571428571" style="2"/>
    <col min="12040" max="12040" width="13.4285714285714" style="2" customWidth="1"/>
    <col min="12041" max="12285" width="8.71428571428571" style="2"/>
    <col min="12286" max="12286" width="4.71428571428571" style="2" customWidth="1"/>
    <col min="12287" max="12287" width="4.57142857142857" style="2" customWidth="1"/>
    <col min="12288" max="12288" width="9.42857142857143" style="2" customWidth="1"/>
    <col min="12289" max="12289" width="12" style="2" customWidth="1"/>
    <col min="12290" max="12290" width="36" style="2" customWidth="1"/>
    <col min="12291" max="12291" width="24.4285714285714" style="2" customWidth="1"/>
    <col min="12292" max="12292" width="15.7142857142857" style="2" customWidth="1"/>
    <col min="12293" max="12293" width="12.7142857142857" style="2" customWidth="1"/>
    <col min="12294" max="12294" width="11.8571428571429" style="2" customWidth="1"/>
    <col min="12295" max="12295" width="8.71428571428571" style="2"/>
    <col min="12296" max="12296" width="13.4285714285714" style="2" customWidth="1"/>
    <col min="12297" max="12541" width="8.71428571428571" style="2"/>
    <col min="12542" max="12542" width="4.71428571428571" style="2" customWidth="1"/>
    <col min="12543" max="12543" width="4.57142857142857" style="2" customWidth="1"/>
    <col min="12544" max="12544" width="9.42857142857143" style="2" customWidth="1"/>
    <col min="12545" max="12545" width="12" style="2" customWidth="1"/>
    <col min="12546" max="12546" width="36" style="2" customWidth="1"/>
    <col min="12547" max="12547" width="24.4285714285714" style="2" customWidth="1"/>
    <col min="12548" max="12548" width="15.7142857142857" style="2" customWidth="1"/>
    <col min="12549" max="12549" width="12.7142857142857" style="2" customWidth="1"/>
    <col min="12550" max="12550" width="11.8571428571429" style="2" customWidth="1"/>
    <col min="12551" max="12551" width="8.71428571428571" style="2"/>
    <col min="12552" max="12552" width="13.4285714285714" style="2" customWidth="1"/>
    <col min="12553" max="12797" width="8.71428571428571" style="2"/>
    <col min="12798" max="12798" width="4.71428571428571" style="2" customWidth="1"/>
    <col min="12799" max="12799" width="4.57142857142857" style="2" customWidth="1"/>
    <col min="12800" max="12800" width="9.42857142857143" style="2" customWidth="1"/>
    <col min="12801" max="12801" width="12" style="2" customWidth="1"/>
    <col min="12802" max="12802" width="36" style="2" customWidth="1"/>
    <col min="12803" max="12803" width="24.4285714285714" style="2" customWidth="1"/>
    <col min="12804" max="12804" width="15.7142857142857" style="2" customWidth="1"/>
    <col min="12805" max="12805" width="12.7142857142857" style="2" customWidth="1"/>
    <col min="12806" max="12806" width="11.8571428571429" style="2" customWidth="1"/>
    <col min="12807" max="12807" width="8.71428571428571" style="2"/>
    <col min="12808" max="12808" width="13.4285714285714" style="2" customWidth="1"/>
    <col min="12809" max="13053" width="8.71428571428571" style="2"/>
    <col min="13054" max="13054" width="4.71428571428571" style="2" customWidth="1"/>
    <col min="13055" max="13055" width="4.57142857142857" style="2" customWidth="1"/>
    <col min="13056" max="13056" width="9.42857142857143" style="2" customWidth="1"/>
    <col min="13057" max="13057" width="12" style="2" customWidth="1"/>
    <col min="13058" max="13058" width="36" style="2" customWidth="1"/>
    <col min="13059" max="13059" width="24.4285714285714" style="2" customWidth="1"/>
    <col min="13060" max="13060" width="15.7142857142857" style="2" customWidth="1"/>
    <col min="13061" max="13061" width="12.7142857142857" style="2" customWidth="1"/>
    <col min="13062" max="13062" width="11.8571428571429" style="2" customWidth="1"/>
    <col min="13063" max="13063" width="8.71428571428571" style="2"/>
    <col min="13064" max="13064" width="13.4285714285714" style="2" customWidth="1"/>
    <col min="13065" max="13309" width="8.71428571428571" style="2"/>
    <col min="13310" max="13310" width="4.71428571428571" style="2" customWidth="1"/>
    <col min="13311" max="13311" width="4.57142857142857" style="2" customWidth="1"/>
    <col min="13312" max="13312" width="9.42857142857143" style="2" customWidth="1"/>
    <col min="13313" max="13313" width="12" style="2" customWidth="1"/>
    <col min="13314" max="13314" width="36" style="2" customWidth="1"/>
    <col min="13315" max="13315" width="24.4285714285714" style="2" customWidth="1"/>
    <col min="13316" max="13316" width="15.7142857142857" style="2" customWidth="1"/>
    <col min="13317" max="13317" width="12.7142857142857" style="2" customWidth="1"/>
    <col min="13318" max="13318" width="11.8571428571429" style="2" customWidth="1"/>
    <col min="13319" max="13319" width="8.71428571428571" style="2"/>
    <col min="13320" max="13320" width="13.4285714285714" style="2" customWidth="1"/>
    <col min="13321" max="13565" width="8.71428571428571" style="2"/>
    <col min="13566" max="13566" width="4.71428571428571" style="2" customWidth="1"/>
    <col min="13567" max="13567" width="4.57142857142857" style="2" customWidth="1"/>
    <col min="13568" max="13568" width="9.42857142857143" style="2" customWidth="1"/>
    <col min="13569" max="13569" width="12" style="2" customWidth="1"/>
    <col min="13570" max="13570" width="36" style="2" customWidth="1"/>
    <col min="13571" max="13571" width="24.4285714285714" style="2" customWidth="1"/>
    <col min="13572" max="13572" width="15.7142857142857" style="2" customWidth="1"/>
    <col min="13573" max="13573" width="12.7142857142857" style="2" customWidth="1"/>
    <col min="13574" max="13574" width="11.8571428571429" style="2" customWidth="1"/>
    <col min="13575" max="13575" width="8.71428571428571" style="2"/>
    <col min="13576" max="13576" width="13.4285714285714" style="2" customWidth="1"/>
    <col min="13577" max="13821" width="8.71428571428571" style="2"/>
    <col min="13822" max="13822" width="4.71428571428571" style="2" customWidth="1"/>
    <col min="13823" max="13823" width="4.57142857142857" style="2" customWidth="1"/>
    <col min="13824" max="13824" width="9.42857142857143" style="2" customWidth="1"/>
    <col min="13825" max="13825" width="12" style="2" customWidth="1"/>
    <col min="13826" max="13826" width="36" style="2" customWidth="1"/>
    <col min="13827" max="13827" width="24.4285714285714" style="2" customWidth="1"/>
    <col min="13828" max="13828" width="15.7142857142857" style="2" customWidth="1"/>
    <col min="13829" max="13829" width="12.7142857142857" style="2" customWidth="1"/>
    <col min="13830" max="13830" width="11.8571428571429" style="2" customWidth="1"/>
    <col min="13831" max="13831" width="8.71428571428571" style="2"/>
    <col min="13832" max="13832" width="13.4285714285714" style="2" customWidth="1"/>
    <col min="13833" max="14077" width="8.71428571428571" style="2"/>
    <col min="14078" max="14078" width="4.71428571428571" style="2" customWidth="1"/>
    <col min="14079" max="14079" width="4.57142857142857" style="2" customWidth="1"/>
    <col min="14080" max="14080" width="9.42857142857143" style="2" customWidth="1"/>
    <col min="14081" max="14081" width="12" style="2" customWidth="1"/>
    <col min="14082" max="14082" width="36" style="2" customWidth="1"/>
    <col min="14083" max="14083" width="24.4285714285714" style="2" customWidth="1"/>
    <col min="14084" max="14084" width="15.7142857142857" style="2" customWidth="1"/>
    <col min="14085" max="14085" width="12.7142857142857" style="2" customWidth="1"/>
    <col min="14086" max="14086" width="11.8571428571429" style="2" customWidth="1"/>
    <col min="14087" max="14087" width="8.71428571428571" style="2"/>
    <col min="14088" max="14088" width="13.4285714285714" style="2" customWidth="1"/>
    <col min="14089" max="14333" width="8.71428571428571" style="2"/>
    <col min="14334" max="14334" width="4.71428571428571" style="2" customWidth="1"/>
    <col min="14335" max="14335" width="4.57142857142857" style="2" customWidth="1"/>
    <col min="14336" max="14336" width="9.42857142857143" style="2" customWidth="1"/>
    <col min="14337" max="14337" width="12" style="2" customWidth="1"/>
    <col min="14338" max="14338" width="36" style="2" customWidth="1"/>
    <col min="14339" max="14339" width="24.4285714285714" style="2" customWidth="1"/>
    <col min="14340" max="14340" width="15.7142857142857" style="2" customWidth="1"/>
    <col min="14341" max="14341" width="12.7142857142857" style="2" customWidth="1"/>
    <col min="14342" max="14342" width="11.8571428571429" style="2" customWidth="1"/>
    <col min="14343" max="14343" width="8.71428571428571" style="2"/>
    <col min="14344" max="14344" width="13.4285714285714" style="2" customWidth="1"/>
    <col min="14345" max="14589" width="8.71428571428571" style="2"/>
    <col min="14590" max="14590" width="4.71428571428571" style="2" customWidth="1"/>
    <col min="14591" max="14591" width="4.57142857142857" style="2" customWidth="1"/>
    <col min="14592" max="14592" width="9.42857142857143" style="2" customWidth="1"/>
    <col min="14593" max="14593" width="12" style="2" customWidth="1"/>
    <col min="14594" max="14594" width="36" style="2" customWidth="1"/>
    <col min="14595" max="14595" width="24.4285714285714" style="2" customWidth="1"/>
    <col min="14596" max="14596" width="15.7142857142857" style="2" customWidth="1"/>
    <col min="14597" max="14597" width="12.7142857142857" style="2" customWidth="1"/>
    <col min="14598" max="14598" width="11.8571428571429" style="2" customWidth="1"/>
    <col min="14599" max="14599" width="8.71428571428571" style="2"/>
    <col min="14600" max="14600" width="13.4285714285714" style="2" customWidth="1"/>
    <col min="14601" max="14845" width="8.71428571428571" style="2"/>
    <col min="14846" max="14846" width="4.71428571428571" style="2" customWidth="1"/>
    <col min="14847" max="14847" width="4.57142857142857" style="2" customWidth="1"/>
    <col min="14848" max="14848" width="9.42857142857143" style="2" customWidth="1"/>
    <col min="14849" max="14849" width="12" style="2" customWidth="1"/>
    <col min="14850" max="14850" width="36" style="2" customWidth="1"/>
    <col min="14851" max="14851" width="24.4285714285714" style="2" customWidth="1"/>
    <col min="14852" max="14852" width="15.7142857142857" style="2" customWidth="1"/>
    <col min="14853" max="14853" width="12.7142857142857" style="2" customWidth="1"/>
    <col min="14854" max="14854" width="11.8571428571429" style="2" customWidth="1"/>
    <col min="14855" max="14855" width="8.71428571428571" style="2"/>
    <col min="14856" max="14856" width="13.4285714285714" style="2" customWidth="1"/>
    <col min="14857" max="15101" width="8.71428571428571" style="2"/>
    <col min="15102" max="15102" width="4.71428571428571" style="2" customWidth="1"/>
    <col min="15103" max="15103" width="4.57142857142857" style="2" customWidth="1"/>
    <col min="15104" max="15104" width="9.42857142857143" style="2" customWidth="1"/>
    <col min="15105" max="15105" width="12" style="2" customWidth="1"/>
    <col min="15106" max="15106" width="36" style="2" customWidth="1"/>
    <col min="15107" max="15107" width="24.4285714285714" style="2" customWidth="1"/>
    <col min="15108" max="15108" width="15.7142857142857" style="2" customWidth="1"/>
    <col min="15109" max="15109" width="12.7142857142857" style="2" customWidth="1"/>
    <col min="15110" max="15110" width="11.8571428571429" style="2" customWidth="1"/>
    <col min="15111" max="15111" width="8.71428571428571" style="2"/>
    <col min="15112" max="15112" width="13.4285714285714" style="2" customWidth="1"/>
    <col min="15113" max="15357" width="8.71428571428571" style="2"/>
    <col min="15358" max="15358" width="4.71428571428571" style="2" customWidth="1"/>
    <col min="15359" max="15359" width="4.57142857142857" style="2" customWidth="1"/>
    <col min="15360" max="15360" width="9.42857142857143" style="2" customWidth="1"/>
    <col min="15361" max="15361" width="12" style="2" customWidth="1"/>
    <col min="15362" max="15362" width="36" style="2" customWidth="1"/>
    <col min="15363" max="15363" width="24.4285714285714" style="2" customWidth="1"/>
    <col min="15364" max="15364" width="15.7142857142857" style="2" customWidth="1"/>
    <col min="15365" max="15365" width="12.7142857142857" style="2" customWidth="1"/>
    <col min="15366" max="15366" width="11.8571428571429" style="2" customWidth="1"/>
    <col min="15367" max="15367" width="8.71428571428571" style="2"/>
    <col min="15368" max="15368" width="13.4285714285714" style="2" customWidth="1"/>
    <col min="15369" max="15613" width="8.71428571428571" style="2"/>
    <col min="15614" max="15614" width="4.71428571428571" style="2" customWidth="1"/>
    <col min="15615" max="15615" width="4.57142857142857" style="2" customWidth="1"/>
    <col min="15616" max="15616" width="9.42857142857143" style="2" customWidth="1"/>
    <col min="15617" max="15617" width="12" style="2" customWidth="1"/>
    <col min="15618" max="15618" width="36" style="2" customWidth="1"/>
    <col min="15619" max="15619" width="24.4285714285714" style="2" customWidth="1"/>
    <col min="15620" max="15620" width="15.7142857142857" style="2" customWidth="1"/>
    <col min="15621" max="15621" width="12.7142857142857" style="2" customWidth="1"/>
    <col min="15622" max="15622" width="11.8571428571429" style="2" customWidth="1"/>
    <col min="15623" max="15623" width="8.71428571428571" style="2"/>
    <col min="15624" max="15624" width="13.4285714285714" style="2" customWidth="1"/>
    <col min="15625" max="15869" width="8.71428571428571" style="2"/>
    <col min="15870" max="15870" width="4.71428571428571" style="2" customWidth="1"/>
    <col min="15871" max="15871" width="4.57142857142857" style="2" customWidth="1"/>
    <col min="15872" max="15872" width="9.42857142857143" style="2" customWidth="1"/>
    <col min="15873" max="15873" width="12" style="2" customWidth="1"/>
    <col min="15874" max="15874" width="36" style="2" customWidth="1"/>
    <col min="15875" max="15875" width="24.4285714285714" style="2" customWidth="1"/>
    <col min="15876" max="15876" width="15.7142857142857" style="2" customWidth="1"/>
    <col min="15877" max="15877" width="12.7142857142857" style="2" customWidth="1"/>
    <col min="15878" max="15878" width="11.8571428571429" style="2" customWidth="1"/>
    <col min="15879" max="15879" width="8.71428571428571" style="2"/>
    <col min="15880" max="15880" width="13.4285714285714" style="2" customWidth="1"/>
    <col min="15881" max="16125" width="8.71428571428571" style="2"/>
    <col min="16126" max="16126" width="4.71428571428571" style="2" customWidth="1"/>
    <col min="16127" max="16127" width="4.57142857142857" style="2" customWidth="1"/>
    <col min="16128" max="16128" width="9.42857142857143" style="2" customWidth="1"/>
    <col min="16129" max="16129" width="12" style="2" customWidth="1"/>
    <col min="16130" max="16130" width="36" style="2" customWidth="1"/>
    <col min="16131" max="16131" width="24.4285714285714" style="2" customWidth="1"/>
    <col min="16132" max="16132" width="15.7142857142857" style="2" customWidth="1"/>
    <col min="16133" max="16133" width="12.7142857142857" style="2" customWidth="1"/>
    <col min="16134" max="16134" width="11.8571428571429" style="2" customWidth="1"/>
    <col min="16135" max="16135" width="8.71428571428571" style="2"/>
    <col min="16136" max="16136" width="13.4285714285714" style="2" customWidth="1"/>
    <col min="16137" max="16381" width="8.71428571428571" style="2"/>
    <col min="16382" max="16384" width="8.71428571428571" style="2" customWidth="1"/>
  </cols>
  <sheetData>
    <row r="1" ht="20.25" spans="1:7">
      <c r="A1" s="3" t="s">
        <v>0</v>
      </c>
      <c r="B1" s="3"/>
      <c r="C1" s="3"/>
      <c r="D1" s="3"/>
      <c r="E1" s="3"/>
      <c r="F1" s="3"/>
      <c r="G1" s="3"/>
    </row>
    <row r="2" ht="20.25" spans="1:7">
      <c r="A2" s="3" t="s">
        <v>1</v>
      </c>
      <c r="B2" s="3"/>
      <c r="C2" s="3"/>
      <c r="D2" s="3"/>
      <c r="E2" s="3"/>
      <c r="F2" s="3"/>
      <c r="G2" s="3"/>
    </row>
    <row r="3" ht="20.25" spans="1:7">
      <c r="A3" s="3" t="s">
        <v>2</v>
      </c>
      <c r="B3" s="3"/>
      <c r="C3" s="3"/>
      <c r="D3" s="3"/>
      <c r="E3" s="3"/>
      <c r="F3" s="3"/>
      <c r="G3" s="3"/>
    </row>
    <row r="4" spans="1:7">
      <c r="A4" s="4"/>
      <c r="B4" s="5"/>
      <c r="C4" s="5"/>
      <c r="D4" s="5"/>
      <c r="E4" s="5"/>
      <c r="F4" s="5"/>
      <c r="G4" s="5"/>
    </row>
    <row r="5" s="1" customFormat="1" ht="30.75" customHeight="1" spans="1:7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</row>
    <row r="6" spans="1:7">
      <c r="A6" s="8">
        <v>1</v>
      </c>
      <c r="B6" s="9">
        <v>1</v>
      </c>
      <c r="C6" s="10">
        <v>13706</v>
      </c>
      <c r="D6" s="10" t="s">
        <v>10</v>
      </c>
      <c r="E6" s="11" t="s">
        <v>11</v>
      </c>
      <c r="F6" s="15" t="s">
        <v>12</v>
      </c>
      <c r="G6" s="13" t="s">
        <v>13</v>
      </c>
    </row>
    <row r="7" spans="1:7">
      <c r="A7" s="8">
        <f>A6+1</f>
        <v>2</v>
      </c>
      <c r="B7" s="9">
        <f t="shared" ref="B7:B26" si="0">B6+1</f>
        <v>2</v>
      </c>
      <c r="C7" s="10">
        <v>13707</v>
      </c>
      <c r="D7" s="10" t="s">
        <v>14</v>
      </c>
      <c r="E7" s="11" t="s">
        <v>15</v>
      </c>
      <c r="F7" s="15" t="s">
        <v>16</v>
      </c>
      <c r="G7" s="13" t="s">
        <v>13</v>
      </c>
    </row>
    <row r="8" spans="1:7">
      <c r="A8" s="8">
        <f t="shared" ref="A8:B29" si="1">A7+1</f>
        <v>3</v>
      </c>
      <c r="B8" s="9">
        <f t="shared" si="0"/>
        <v>3</v>
      </c>
      <c r="C8" s="10">
        <v>13708</v>
      </c>
      <c r="D8" s="10" t="s">
        <v>17</v>
      </c>
      <c r="E8" s="11" t="s">
        <v>18</v>
      </c>
      <c r="F8" s="15" t="s">
        <v>19</v>
      </c>
      <c r="G8" s="13" t="s">
        <v>13</v>
      </c>
    </row>
    <row r="9" spans="1:7">
      <c r="A9" s="8">
        <f t="shared" si="1"/>
        <v>4</v>
      </c>
      <c r="B9" s="9">
        <f t="shared" si="0"/>
        <v>4</v>
      </c>
      <c r="C9" s="10">
        <v>13709</v>
      </c>
      <c r="D9" s="10" t="s">
        <v>20</v>
      </c>
      <c r="E9" s="11" t="s">
        <v>21</v>
      </c>
      <c r="F9" s="15" t="s">
        <v>22</v>
      </c>
      <c r="G9" s="13" t="s">
        <v>13</v>
      </c>
    </row>
    <row r="10" spans="1:7">
      <c r="A10" s="8">
        <f t="shared" si="1"/>
        <v>5</v>
      </c>
      <c r="B10" s="9">
        <f t="shared" si="0"/>
        <v>5</v>
      </c>
      <c r="C10" s="10">
        <v>13710</v>
      </c>
      <c r="D10" s="10" t="s">
        <v>23</v>
      </c>
      <c r="E10" s="11" t="s">
        <v>24</v>
      </c>
      <c r="F10" s="16" t="s">
        <v>25</v>
      </c>
      <c r="G10" s="13" t="s">
        <v>13</v>
      </c>
    </row>
    <row r="11" spans="1:7">
      <c r="A11" s="8">
        <f t="shared" si="1"/>
        <v>6</v>
      </c>
      <c r="B11" s="9">
        <f t="shared" si="0"/>
        <v>6</v>
      </c>
      <c r="C11" s="10">
        <v>13711</v>
      </c>
      <c r="D11" s="10" t="s">
        <v>26</v>
      </c>
      <c r="E11" s="11" t="s">
        <v>27</v>
      </c>
      <c r="F11" s="16" t="s">
        <v>28</v>
      </c>
      <c r="G11" s="13" t="s">
        <v>13</v>
      </c>
    </row>
    <row r="12" spans="1:7">
      <c r="A12" s="8">
        <f t="shared" si="1"/>
        <v>7</v>
      </c>
      <c r="B12" s="9">
        <f t="shared" si="0"/>
        <v>7</v>
      </c>
      <c r="C12" s="10">
        <v>13712</v>
      </c>
      <c r="D12" s="10" t="s">
        <v>29</v>
      </c>
      <c r="E12" s="11" t="s">
        <v>30</v>
      </c>
      <c r="F12" s="16" t="s">
        <v>31</v>
      </c>
      <c r="G12" s="13" t="s">
        <v>13</v>
      </c>
    </row>
    <row r="13" spans="1:7">
      <c r="A13" s="8">
        <f t="shared" si="1"/>
        <v>8</v>
      </c>
      <c r="B13" s="9">
        <f t="shared" si="0"/>
        <v>8</v>
      </c>
      <c r="C13" s="10">
        <v>13713</v>
      </c>
      <c r="D13" s="10" t="s">
        <v>32</v>
      </c>
      <c r="E13" s="11" t="s">
        <v>33</v>
      </c>
      <c r="F13" s="16" t="s">
        <v>34</v>
      </c>
      <c r="G13" s="13" t="s">
        <v>13</v>
      </c>
    </row>
    <row r="14" spans="1:7">
      <c r="A14" s="8">
        <f t="shared" si="1"/>
        <v>9</v>
      </c>
      <c r="B14" s="9">
        <f t="shared" si="0"/>
        <v>9</v>
      </c>
      <c r="C14" s="10">
        <v>13714</v>
      </c>
      <c r="D14" s="10" t="s">
        <v>35</v>
      </c>
      <c r="E14" s="11" t="s">
        <v>36</v>
      </c>
      <c r="F14" s="16" t="s">
        <v>37</v>
      </c>
      <c r="G14" s="13" t="s">
        <v>13</v>
      </c>
    </row>
    <row r="15" spans="1:7">
      <c r="A15" s="8">
        <f t="shared" si="1"/>
        <v>10</v>
      </c>
      <c r="B15" s="9">
        <f t="shared" si="0"/>
        <v>10</v>
      </c>
      <c r="C15" s="10">
        <v>13715</v>
      </c>
      <c r="D15" s="10" t="s">
        <v>38</v>
      </c>
      <c r="E15" s="11" t="s">
        <v>39</v>
      </c>
      <c r="F15" s="16" t="s">
        <v>40</v>
      </c>
      <c r="G15" s="13" t="s">
        <v>13</v>
      </c>
    </row>
    <row r="16" spans="1:7">
      <c r="A16" s="8">
        <f t="shared" si="1"/>
        <v>11</v>
      </c>
      <c r="B16" s="9">
        <f t="shared" si="0"/>
        <v>11</v>
      </c>
      <c r="C16" s="10">
        <v>13716</v>
      </c>
      <c r="D16" s="10" t="s">
        <v>41</v>
      </c>
      <c r="E16" s="11" t="s">
        <v>42</v>
      </c>
      <c r="F16" s="16" t="s">
        <v>43</v>
      </c>
      <c r="G16" s="13" t="s">
        <v>13</v>
      </c>
    </row>
    <row r="17" spans="1:7">
      <c r="A17" s="8">
        <f t="shared" si="1"/>
        <v>12</v>
      </c>
      <c r="B17" s="9">
        <f t="shared" si="0"/>
        <v>12</v>
      </c>
      <c r="C17" s="10">
        <v>13717</v>
      </c>
      <c r="D17" s="10" t="s">
        <v>44</v>
      </c>
      <c r="E17" s="11" t="s">
        <v>45</v>
      </c>
      <c r="F17" s="16" t="s">
        <v>46</v>
      </c>
      <c r="G17" s="13" t="s">
        <v>13</v>
      </c>
    </row>
    <row r="18" spans="1:7">
      <c r="A18" s="8">
        <f t="shared" si="1"/>
        <v>13</v>
      </c>
      <c r="B18" s="9">
        <f t="shared" si="0"/>
        <v>13</v>
      </c>
      <c r="C18" s="10">
        <v>13718</v>
      </c>
      <c r="D18" s="10" t="s">
        <v>47</v>
      </c>
      <c r="E18" s="11" t="s">
        <v>48</v>
      </c>
      <c r="F18" s="16" t="s">
        <v>49</v>
      </c>
      <c r="G18" s="13" t="s">
        <v>13</v>
      </c>
    </row>
    <row r="19" spans="1:7">
      <c r="A19" s="8">
        <f t="shared" si="1"/>
        <v>14</v>
      </c>
      <c r="B19" s="9">
        <f t="shared" si="0"/>
        <v>14</v>
      </c>
      <c r="C19" s="10">
        <v>13719</v>
      </c>
      <c r="D19" s="10" t="s">
        <v>50</v>
      </c>
      <c r="E19" s="11" t="s">
        <v>51</v>
      </c>
      <c r="F19" s="16" t="s">
        <v>52</v>
      </c>
      <c r="G19" s="13" t="s">
        <v>13</v>
      </c>
    </row>
    <row r="20" spans="1:7">
      <c r="A20" s="8">
        <f t="shared" si="1"/>
        <v>15</v>
      </c>
      <c r="B20" s="9">
        <f t="shared" si="0"/>
        <v>15</v>
      </c>
      <c r="C20" s="10">
        <v>13720</v>
      </c>
      <c r="D20" s="10" t="s">
        <v>53</v>
      </c>
      <c r="E20" s="11" t="s">
        <v>54</v>
      </c>
      <c r="F20" s="16" t="s">
        <v>55</v>
      </c>
      <c r="G20" s="13" t="s">
        <v>13</v>
      </c>
    </row>
    <row r="21" spans="1:7">
      <c r="A21" s="8">
        <f t="shared" si="1"/>
        <v>16</v>
      </c>
      <c r="B21" s="9">
        <f t="shared" si="0"/>
        <v>16</v>
      </c>
      <c r="C21" s="10">
        <v>13721</v>
      </c>
      <c r="D21" s="10" t="s">
        <v>56</v>
      </c>
      <c r="E21" s="11" t="s">
        <v>57</v>
      </c>
      <c r="F21" s="16" t="s">
        <v>58</v>
      </c>
      <c r="G21" s="13" t="s">
        <v>13</v>
      </c>
    </row>
    <row r="22" spans="1:7">
      <c r="A22" s="8">
        <f t="shared" si="1"/>
        <v>17</v>
      </c>
      <c r="B22" s="9">
        <f t="shared" si="0"/>
        <v>17</v>
      </c>
      <c r="C22" s="10">
        <v>13722</v>
      </c>
      <c r="D22" s="10" t="s">
        <v>59</v>
      </c>
      <c r="E22" s="11" t="s">
        <v>60</v>
      </c>
      <c r="F22" s="16" t="s">
        <v>61</v>
      </c>
      <c r="G22" s="13" t="s">
        <v>13</v>
      </c>
    </row>
    <row r="23" spans="1:7">
      <c r="A23" s="8">
        <f t="shared" si="1"/>
        <v>18</v>
      </c>
      <c r="B23" s="9">
        <f t="shared" si="0"/>
        <v>18</v>
      </c>
      <c r="C23" s="10">
        <v>13725</v>
      </c>
      <c r="D23" s="10" t="s">
        <v>62</v>
      </c>
      <c r="E23" s="11" t="s">
        <v>63</v>
      </c>
      <c r="F23" s="16" t="s">
        <v>64</v>
      </c>
      <c r="G23" s="13" t="s">
        <v>13</v>
      </c>
    </row>
    <row r="24" spans="1:7">
      <c r="A24" s="8">
        <f t="shared" si="1"/>
        <v>19</v>
      </c>
      <c r="B24" s="9">
        <f t="shared" si="0"/>
        <v>19</v>
      </c>
      <c r="C24" s="10">
        <v>13726</v>
      </c>
      <c r="D24" s="10" t="s">
        <v>65</v>
      </c>
      <c r="E24" s="11" t="s">
        <v>66</v>
      </c>
      <c r="F24" s="16" t="s">
        <v>67</v>
      </c>
      <c r="G24" s="13" t="s">
        <v>13</v>
      </c>
    </row>
    <row r="25" spans="1:7">
      <c r="A25" s="8">
        <f t="shared" si="1"/>
        <v>20</v>
      </c>
      <c r="B25" s="9">
        <f t="shared" si="0"/>
        <v>20</v>
      </c>
      <c r="C25" s="10">
        <v>13727</v>
      </c>
      <c r="D25" s="10" t="s">
        <v>68</v>
      </c>
      <c r="E25" s="11" t="s">
        <v>69</v>
      </c>
      <c r="F25" s="16" t="s">
        <v>70</v>
      </c>
      <c r="G25" s="13" t="s">
        <v>13</v>
      </c>
    </row>
    <row r="26" spans="1:7">
      <c r="A26" s="8">
        <f t="shared" si="1"/>
        <v>21</v>
      </c>
      <c r="B26" s="9">
        <f t="shared" si="0"/>
        <v>21</v>
      </c>
      <c r="C26" s="10">
        <v>13728</v>
      </c>
      <c r="D26" s="10" t="s">
        <v>71</v>
      </c>
      <c r="E26" s="11" t="s">
        <v>72</v>
      </c>
      <c r="F26" s="16" t="s">
        <v>73</v>
      </c>
      <c r="G26" s="13" t="s">
        <v>13</v>
      </c>
    </row>
    <row r="27" spans="1:7">
      <c r="A27" s="8">
        <f>A26+1</f>
        <v>22</v>
      </c>
      <c r="B27" s="9">
        <v>1</v>
      </c>
      <c r="C27" s="10">
        <v>13729</v>
      </c>
      <c r="D27" s="10" t="s">
        <v>74</v>
      </c>
      <c r="E27" s="11" t="s">
        <v>75</v>
      </c>
      <c r="F27" s="16" t="s">
        <v>76</v>
      </c>
      <c r="G27" s="13" t="s">
        <v>13</v>
      </c>
    </row>
    <row r="28" spans="1:7">
      <c r="A28" s="8">
        <f t="shared" si="1"/>
        <v>23</v>
      </c>
      <c r="B28" s="9">
        <v>2</v>
      </c>
      <c r="C28" s="10">
        <v>13730</v>
      </c>
      <c r="D28" s="10" t="s">
        <v>77</v>
      </c>
      <c r="E28" s="11" t="s">
        <v>78</v>
      </c>
      <c r="F28" s="16" t="s">
        <v>79</v>
      </c>
      <c r="G28" s="13" t="s">
        <v>13</v>
      </c>
    </row>
    <row r="29" spans="1:7">
      <c r="A29" s="8">
        <f t="shared" si="1"/>
        <v>24</v>
      </c>
      <c r="B29" s="9">
        <f t="shared" si="1"/>
        <v>3</v>
      </c>
      <c r="C29" s="10">
        <v>13731</v>
      </c>
      <c r="D29" s="10" t="s">
        <v>80</v>
      </c>
      <c r="E29" s="11" t="s">
        <v>81</v>
      </c>
      <c r="F29" s="16" t="s">
        <v>82</v>
      </c>
      <c r="G29" s="13" t="s">
        <v>13</v>
      </c>
    </row>
    <row r="30" spans="1:7">
      <c r="A30" s="8">
        <f t="shared" ref="A30:B45" si="2">A29+1</f>
        <v>25</v>
      </c>
      <c r="B30" s="9">
        <f t="shared" si="2"/>
        <v>4</v>
      </c>
      <c r="C30" s="10">
        <v>14152</v>
      </c>
      <c r="D30" s="10" t="s">
        <v>83</v>
      </c>
      <c r="E30" s="11" t="s">
        <v>84</v>
      </c>
      <c r="F30" s="16" t="s">
        <v>85</v>
      </c>
      <c r="G30" s="13" t="s">
        <v>13</v>
      </c>
    </row>
    <row r="31" spans="1:7">
      <c r="A31" s="8">
        <f t="shared" si="2"/>
        <v>26</v>
      </c>
      <c r="B31" s="9">
        <f t="shared" si="2"/>
        <v>5</v>
      </c>
      <c r="C31" s="10">
        <v>13732</v>
      </c>
      <c r="D31" s="10" t="s">
        <v>86</v>
      </c>
      <c r="E31" s="11" t="s">
        <v>87</v>
      </c>
      <c r="F31" s="16" t="s">
        <v>88</v>
      </c>
      <c r="G31" s="13" t="s">
        <v>13</v>
      </c>
    </row>
    <row r="32" spans="1:7">
      <c r="A32" s="8">
        <f t="shared" si="2"/>
        <v>27</v>
      </c>
      <c r="B32" s="9">
        <f t="shared" si="2"/>
        <v>6</v>
      </c>
      <c r="C32" s="10">
        <v>13733</v>
      </c>
      <c r="D32" s="10" t="s">
        <v>89</v>
      </c>
      <c r="E32" s="11" t="s">
        <v>90</v>
      </c>
      <c r="F32" s="16" t="s">
        <v>91</v>
      </c>
      <c r="G32" s="13" t="s">
        <v>13</v>
      </c>
    </row>
    <row r="33" spans="1:7">
      <c r="A33" s="8">
        <f>A32+1</f>
        <v>28</v>
      </c>
      <c r="B33" s="9">
        <f t="shared" si="2"/>
        <v>7</v>
      </c>
      <c r="C33" s="10">
        <v>13734</v>
      </c>
      <c r="D33" s="10" t="s">
        <v>92</v>
      </c>
      <c r="E33" s="11" t="s">
        <v>93</v>
      </c>
      <c r="F33" s="16" t="s">
        <v>94</v>
      </c>
      <c r="G33" s="13" t="s">
        <v>13</v>
      </c>
    </row>
    <row r="34" spans="1:7">
      <c r="A34" s="8">
        <f t="shared" si="2"/>
        <v>29</v>
      </c>
      <c r="B34" s="9">
        <f t="shared" si="2"/>
        <v>8</v>
      </c>
      <c r="C34" s="10">
        <v>13735</v>
      </c>
      <c r="D34" s="10" t="s">
        <v>95</v>
      </c>
      <c r="E34" s="11" t="s">
        <v>96</v>
      </c>
      <c r="F34" s="16" t="s">
        <v>97</v>
      </c>
      <c r="G34" s="13" t="s">
        <v>13</v>
      </c>
    </row>
    <row r="35" spans="1:7">
      <c r="A35" s="8">
        <f t="shared" si="2"/>
        <v>30</v>
      </c>
      <c r="B35" s="9">
        <f t="shared" si="2"/>
        <v>9</v>
      </c>
      <c r="C35" s="10">
        <v>13736</v>
      </c>
      <c r="D35" s="10" t="s">
        <v>98</v>
      </c>
      <c r="E35" s="11" t="s">
        <v>99</v>
      </c>
      <c r="F35" s="16" t="s">
        <v>100</v>
      </c>
      <c r="G35" s="13" t="s">
        <v>13</v>
      </c>
    </row>
    <row r="36" spans="1:7">
      <c r="A36" s="8">
        <f t="shared" si="2"/>
        <v>31</v>
      </c>
      <c r="B36" s="9">
        <f>B35+1</f>
        <v>10</v>
      </c>
      <c r="C36" s="10">
        <v>14151</v>
      </c>
      <c r="D36" s="10" t="s">
        <v>101</v>
      </c>
      <c r="E36" s="11" t="s">
        <v>102</v>
      </c>
      <c r="F36" s="16" t="s">
        <v>103</v>
      </c>
      <c r="G36" s="13" t="s">
        <v>13</v>
      </c>
    </row>
    <row r="37" spans="1:7">
      <c r="A37" s="8">
        <f t="shared" si="2"/>
        <v>32</v>
      </c>
      <c r="B37" s="9">
        <f t="shared" si="2"/>
        <v>11</v>
      </c>
      <c r="C37" s="10">
        <v>13737</v>
      </c>
      <c r="D37" s="10" t="s">
        <v>104</v>
      </c>
      <c r="E37" s="11" t="s">
        <v>105</v>
      </c>
      <c r="F37" s="16" t="s">
        <v>106</v>
      </c>
      <c r="G37" s="13" t="s">
        <v>13</v>
      </c>
    </row>
    <row r="38" spans="1:7">
      <c r="A38" s="8">
        <f t="shared" si="2"/>
        <v>33</v>
      </c>
      <c r="B38" s="9">
        <f t="shared" si="2"/>
        <v>12</v>
      </c>
      <c r="C38" s="10">
        <v>13738</v>
      </c>
      <c r="D38" s="10" t="s">
        <v>107</v>
      </c>
      <c r="E38" s="11" t="s">
        <v>108</v>
      </c>
      <c r="F38" s="16" t="s">
        <v>109</v>
      </c>
      <c r="G38" s="13" t="s">
        <v>13</v>
      </c>
    </row>
    <row r="39" spans="1:7">
      <c r="A39" s="8">
        <f t="shared" si="2"/>
        <v>34</v>
      </c>
      <c r="B39" s="9">
        <f t="shared" si="2"/>
        <v>13</v>
      </c>
      <c r="C39" s="10">
        <v>13739</v>
      </c>
      <c r="D39" s="10" t="s">
        <v>110</v>
      </c>
      <c r="E39" s="11" t="s">
        <v>111</v>
      </c>
      <c r="F39" s="16" t="s">
        <v>112</v>
      </c>
      <c r="G39" s="13" t="s">
        <v>13</v>
      </c>
    </row>
    <row r="40" spans="1:7">
      <c r="A40" s="8">
        <f t="shared" si="2"/>
        <v>35</v>
      </c>
      <c r="B40" s="9">
        <f t="shared" si="2"/>
        <v>14</v>
      </c>
      <c r="C40" s="10">
        <v>13740</v>
      </c>
      <c r="D40" s="10" t="s">
        <v>113</v>
      </c>
      <c r="E40" s="11" t="s">
        <v>114</v>
      </c>
      <c r="F40" s="16" t="s">
        <v>115</v>
      </c>
      <c r="G40" s="13" t="s">
        <v>13</v>
      </c>
    </row>
    <row r="41" spans="1:7">
      <c r="A41" s="8">
        <f t="shared" si="2"/>
        <v>36</v>
      </c>
      <c r="B41" s="9">
        <f t="shared" si="2"/>
        <v>15</v>
      </c>
      <c r="C41" s="10">
        <v>13741</v>
      </c>
      <c r="D41" s="10" t="s">
        <v>116</v>
      </c>
      <c r="E41" s="11" t="s">
        <v>117</v>
      </c>
      <c r="F41" s="16" t="s">
        <v>118</v>
      </c>
      <c r="G41" s="13" t="s">
        <v>13</v>
      </c>
    </row>
    <row r="42" spans="1:7">
      <c r="A42" s="8">
        <f t="shared" si="2"/>
        <v>37</v>
      </c>
      <c r="B42" s="9">
        <f>B41+1</f>
        <v>16</v>
      </c>
      <c r="C42" s="10">
        <v>13742</v>
      </c>
      <c r="D42" s="10" t="s">
        <v>119</v>
      </c>
      <c r="E42" s="11" t="s">
        <v>120</v>
      </c>
      <c r="F42" s="16" t="s">
        <v>121</v>
      </c>
      <c r="G42" s="13" t="s">
        <v>13</v>
      </c>
    </row>
    <row r="43" spans="1:7">
      <c r="A43" s="8">
        <f t="shared" si="2"/>
        <v>38</v>
      </c>
      <c r="B43" s="9">
        <f>B42+1</f>
        <v>17</v>
      </c>
      <c r="C43" s="10">
        <v>13743</v>
      </c>
      <c r="D43" s="10" t="s">
        <v>122</v>
      </c>
      <c r="E43" s="11" t="s">
        <v>123</v>
      </c>
      <c r="F43" s="16" t="s">
        <v>124</v>
      </c>
      <c r="G43" s="13" t="s">
        <v>13</v>
      </c>
    </row>
    <row r="44" spans="1:7">
      <c r="A44" s="8">
        <f t="shared" si="2"/>
        <v>39</v>
      </c>
      <c r="B44" s="9">
        <f t="shared" si="2"/>
        <v>18</v>
      </c>
      <c r="C44" s="10">
        <v>13744</v>
      </c>
      <c r="D44" s="10" t="s">
        <v>125</v>
      </c>
      <c r="E44" s="11" t="s">
        <v>126</v>
      </c>
      <c r="F44" s="16" t="s">
        <v>127</v>
      </c>
      <c r="G44" s="13" t="s">
        <v>13</v>
      </c>
    </row>
    <row r="45" spans="1:7">
      <c r="A45" s="8">
        <f t="shared" si="2"/>
        <v>40</v>
      </c>
      <c r="B45" s="9">
        <f>B44+1</f>
        <v>19</v>
      </c>
      <c r="C45" s="10">
        <v>13745</v>
      </c>
      <c r="D45" s="10" t="s">
        <v>128</v>
      </c>
      <c r="E45" s="11" t="s">
        <v>129</v>
      </c>
      <c r="F45" s="16" t="s">
        <v>130</v>
      </c>
      <c r="G45" s="13" t="s">
        <v>13</v>
      </c>
    </row>
    <row r="46" spans="1:7">
      <c r="A46" s="8">
        <f t="shared" ref="A46:B46" si="3">A45+1</f>
        <v>41</v>
      </c>
      <c r="B46" s="9">
        <f t="shared" si="3"/>
        <v>20</v>
      </c>
      <c r="C46" s="10">
        <v>13746</v>
      </c>
      <c r="D46" s="10" t="s">
        <v>131</v>
      </c>
      <c r="E46" s="11" t="s">
        <v>132</v>
      </c>
      <c r="F46" s="16" t="s">
        <v>133</v>
      </c>
      <c r="G46" s="13" t="s">
        <v>13</v>
      </c>
    </row>
    <row r="47" spans="1:7">
      <c r="A47" s="8">
        <f t="shared" ref="A47" si="4">A46+1</f>
        <v>42</v>
      </c>
      <c r="B47" s="9">
        <v>1</v>
      </c>
      <c r="C47" s="10">
        <v>13747</v>
      </c>
      <c r="D47" s="10" t="s">
        <v>134</v>
      </c>
      <c r="E47" s="11" t="s">
        <v>135</v>
      </c>
      <c r="F47" s="16" t="s">
        <v>136</v>
      </c>
      <c r="G47" s="13" t="s">
        <v>137</v>
      </c>
    </row>
    <row r="48" spans="1:7">
      <c r="A48" s="8">
        <f t="shared" ref="A48" si="5">A47+1</f>
        <v>43</v>
      </c>
      <c r="B48" s="9">
        <v>2</v>
      </c>
      <c r="C48" s="10">
        <v>13748</v>
      </c>
      <c r="D48" s="10" t="s">
        <v>138</v>
      </c>
      <c r="E48" s="11" t="s">
        <v>139</v>
      </c>
      <c r="F48" s="16" t="s">
        <v>140</v>
      </c>
      <c r="G48" s="13" t="s">
        <v>137</v>
      </c>
    </row>
    <row r="49" spans="1:7">
      <c r="A49" s="8">
        <f t="shared" ref="A49" si="6">A48+1</f>
        <v>44</v>
      </c>
      <c r="B49" s="9">
        <v>3</v>
      </c>
      <c r="C49" s="10">
        <v>13749</v>
      </c>
      <c r="D49" s="10" t="s">
        <v>141</v>
      </c>
      <c r="E49" s="11" t="s">
        <v>142</v>
      </c>
      <c r="F49" s="16" t="s">
        <v>143</v>
      </c>
      <c r="G49" s="13" t="s">
        <v>137</v>
      </c>
    </row>
    <row r="50" spans="1:7">
      <c r="A50" s="8">
        <f t="shared" ref="A50" si="7">A49+1</f>
        <v>45</v>
      </c>
      <c r="B50" s="9">
        <v>4</v>
      </c>
      <c r="C50" s="10">
        <v>13750</v>
      </c>
      <c r="D50" s="10" t="s">
        <v>144</v>
      </c>
      <c r="E50" s="11" t="s">
        <v>145</v>
      </c>
      <c r="F50" s="16" t="s">
        <v>146</v>
      </c>
      <c r="G50" s="13" t="s">
        <v>137</v>
      </c>
    </row>
    <row r="51" spans="1:7">
      <c r="A51" s="8">
        <f t="shared" ref="A51" si="8">A50+1</f>
        <v>46</v>
      </c>
      <c r="B51" s="9">
        <v>5</v>
      </c>
      <c r="C51" s="10">
        <v>13751</v>
      </c>
      <c r="D51" s="10" t="s">
        <v>147</v>
      </c>
      <c r="E51" s="11" t="s">
        <v>148</v>
      </c>
      <c r="F51" s="16" t="s">
        <v>149</v>
      </c>
      <c r="G51" s="13" t="s">
        <v>137</v>
      </c>
    </row>
    <row r="52" spans="1:7">
      <c r="A52" s="8">
        <f t="shared" ref="A52" si="9">A51+1</f>
        <v>47</v>
      </c>
      <c r="B52" s="9">
        <v>6</v>
      </c>
      <c r="C52" s="10">
        <v>13752</v>
      </c>
      <c r="D52" s="10" t="s">
        <v>150</v>
      </c>
      <c r="E52" s="11" t="s">
        <v>151</v>
      </c>
      <c r="F52" s="16" t="s">
        <v>152</v>
      </c>
      <c r="G52" s="13" t="s">
        <v>137</v>
      </c>
    </row>
    <row r="53" spans="1:7">
      <c r="A53" s="8">
        <f t="shared" ref="A53" si="10">A52+1</f>
        <v>48</v>
      </c>
      <c r="B53" s="9">
        <v>7</v>
      </c>
      <c r="C53" s="10">
        <v>13753</v>
      </c>
      <c r="D53" s="10" t="s">
        <v>153</v>
      </c>
      <c r="E53" s="11" t="s">
        <v>154</v>
      </c>
      <c r="F53" s="16" t="s">
        <v>155</v>
      </c>
      <c r="G53" s="13" t="s">
        <v>137</v>
      </c>
    </row>
    <row r="54" spans="1:7">
      <c r="A54" s="8">
        <f t="shared" ref="A54" si="11">A53+1</f>
        <v>49</v>
      </c>
      <c r="B54" s="9">
        <v>8</v>
      </c>
      <c r="C54" s="10">
        <v>13754</v>
      </c>
      <c r="D54" s="10" t="s">
        <v>156</v>
      </c>
      <c r="E54" s="11" t="s">
        <v>157</v>
      </c>
      <c r="F54" s="16" t="s">
        <v>158</v>
      </c>
      <c r="G54" s="13" t="s">
        <v>137</v>
      </c>
    </row>
    <row r="55" spans="1:7">
      <c r="A55" s="8">
        <f t="shared" ref="A55" si="12">A54+1</f>
        <v>50</v>
      </c>
      <c r="B55" s="9">
        <v>9</v>
      </c>
      <c r="C55" s="10">
        <v>13755</v>
      </c>
      <c r="D55" s="10" t="s">
        <v>159</v>
      </c>
      <c r="E55" s="11" t="s">
        <v>160</v>
      </c>
      <c r="F55" s="16" t="s">
        <v>161</v>
      </c>
      <c r="G55" s="13" t="s">
        <v>137</v>
      </c>
    </row>
    <row r="56" spans="1:7">
      <c r="A56" s="8">
        <f t="shared" ref="A56" si="13">A55+1</f>
        <v>51</v>
      </c>
      <c r="B56" s="9">
        <v>10</v>
      </c>
      <c r="C56" s="10">
        <v>13756</v>
      </c>
      <c r="D56" s="10" t="s">
        <v>162</v>
      </c>
      <c r="E56" s="11" t="s">
        <v>163</v>
      </c>
      <c r="F56" s="16" t="s">
        <v>164</v>
      </c>
      <c r="G56" s="13" t="s">
        <v>137</v>
      </c>
    </row>
    <row r="57" spans="1:7">
      <c r="A57" s="8">
        <f t="shared" ref="A57" si="14">A56+1</f>
        <v>52</v>
      </c>
      <c r="B57" s="9">
        <v>11</v>
      </c>
      <c r="C57" s="10">
        <v>13757</v>
      </c>
      <c r="D57" s="10" t="s">
        <v>165</v>
      </c>
      <c r="E57" s="11" t="s">
        <v>166</v>
      </c>
      <c r="F57" s="16" t="s">
        <v>167</v>
      </c>
      <c r="G57" s="13" t="s">
        <v>137</v>
      </c>
    </row>
    <row r="58" spans="1:7">
      <c r="A58" s="8">
        <f t="shared" ref="A58" si="15">A57+1</f>
        <v>53</v>
      </c>
      <c r="B58" s="9">
        <v>12</v>
      </c>
      <c r="C58" s="10">
        <v>13758</v>
      </c>
      <c r="D58" s="10" t="s">
        <v>168</v>
      </c>
      <c r="E58" s="11" t="s">
        <v>169</v>
      </c>
      <c r="F58" s="16" t="s">
        <v>170</v>
      </c>
      <c r="G58" s="13" t="s">
        <v>137</v>
      </c>
    </row>
    <row r="59" spans="1:7">
      <c r="A59" s="8">
        <f t="shared" ref="A59" si="16">A58+1</f>
        <v>54</v>
      </c>
      <c r="B59" s="9">
        <v>13</v>
      </c>
      <c r="C59" s="10">
        <v>13760</v>
      </c>
      <c r="D59" s="10" t="s">
        <v>171</v>
      </c>
      <c r="E59" s="11" t="s">
        <v>172</v>
      </c>
      <c r="F59" s="16" t="s">
        <v>173</v>
      </c>
      <c r="G59" s="13" t="s">
        <v>137</v>
      </c>
    </row>
    <row r="60" spans="1:7">
      <c r="A60" s="8">
        <f t="shared" ref="A60" si="17">A59+1</f>
        <v>55</v>
      </c>
      <c r="B60" s="9">
        <v>14</v>
      </c>
      <c r="C60" s="10">
        <v>13761</v>
      </c>
      <c r="D60" s="10" t="s">
        <v>174</v>
      </c>
      <c r="E60" s="11" t="s">
        <v>175</v>
      </c>
      <c r="F60" s="16" t="s">
        <v>176</v>
      </c>
      <c r="G60" s="13" t="s">
        <v>137</v>
      </c>
    </row>
    <row r="61" spans="1:7">
      <c r="A61" s="8">
        <f t="shared" ref="A61" si="18">A60+1</f>
        <v>56</v>
      </c>
      <c r="B61" s="9">
        <v>15</v>
      </c>
      <c r="C61" s="10">
        <v>13762</v>
      </c>
      <c r="D61" s="10" t="s">
        <v>177</v>
      </c>
      <c r="E61" s="11" t="s">
        <v>178</v>
      </c>
      <c r="F61" s="16" t="s">
        <v>179</v>
      </c>
      <c r="G61" s="13" t="s">
        <v>137</v>
      </c>
    </row>
    <row r="62" spans="1:7">
      <c r="A62" s="8">
        <f t="shared" ref="A62" si="19">A61+1</f>
        <v>57</v>
      </c>
      <c r="B62" s="9">
        <v>16</v>
      </c>
      <c r="C62" s="10">
        <v>13763</v>
      </c>
      <c r="D62" s="10" t="s">
        <v>180</v>
      </c>
      <c r="E62" s="11" t="s">
        <v>181</v>
      </c>
      <c r="F62" s="16" t="s">
        <v>182</v>
      </c>
      <c r="G62" s="13" t="s">
        <v>137</v>
      </c>
    </row>
    <row r="63" spans="1:7">
      <c r="A63" s="8">
        <f t="shared" ref="A63" si="20">A62+1</f>
        <v>58</v>
      </c>
      <c r="B63" s="9">
        <v>17</v>
      </c>
      <c r="C63" s="10">
        <v>13764</v>
      </c>
      <c r="D63" s="10" t="s">
        <v>183</v>
      </c>
      <c r="E63" s="11" t="s">
        <v>184</v>
      </c>
      <c r="F63" s="16" t="s">
        <v>185</v>
      </c>
      <c r="G63" s="13" t="s">
        <v>137</v>
      </c>
    </row>
    <row r="64" spans="1:7">
      <c r="A64" s="8">
        <f t="shared" ref="A64" si="21">A63+1</f>
        <v>59</v>
      </c>
      <c r="B64" s="9">
        <v>18</v>
      </c>
      <c r="C64" s="10">
        <v>13765</v>
      </c>
      <c r="D64" s="10" t="s">
        <v>186</v>
      </c>
      <c r="E64" s="11" t="s">
        <v>187</v>
      </c>
      <c r="F64" s="16" t="s">
        <v>188</v>
      </c>
      <c r="G64" s="13" t="s">
        <v>137</v>
      </c>
    </row>
    <row r="65" spans="1:7">
      <c r="A65" s="8">
        <f t="shared" ref="A65" si="22">A64+1</f>
        <v>60</v>
      </c>
      <c r="B65" s="9">
        <v>1</v>
      </c>
      <c r="C65" s="10">
        <v>13766</v>
      </c>
      <c r="D65" s="10" t="s">
        <v>189</v>
      </c>
      <c r="E65" s="11" t="s">
        <v>190</v>
      </c>
      <c r="F65" s="16" t="s">
        <v>191</v>
      </c>
      <c r="G65" s="13" t="s">
        <v>137</v>
      </c>
    </row>
    <row r="66" spans="1:7">
      <c r="A66" s="8">
        <f t="shared" ref="A66" si="23">A65+1</f>
        <v>61</v>
      </c>
      <c r="B66" s="9">
        <v>2</v>
      </c>
      <c r="C66" s="10">
        <v>13767</v>
      </c>
      <c r="D66" s="10" t="s">
        <v>192</v>
      </c>
      <c r="E66" s="11" t="s">
        <v>193</v>
      </c>
      <c r="F66" s="16" t="s">
        <v>194</v>
      </c>
      <c r="G66" s="13" t="s">
        <v>137</v>
      </c>
    </row>
    <row r="67" spans="1:7">
      <c r="A67" s="8">
        <f t="shared" ref="A67" si="24">A66+1</f>
        <v>62</v>
      </c>
      <c r="B67" s="9">
        <v>3</v>
      </c>
      <c r="C67" s="10">
        <v>13768</v>
      </c>
      <c r="D67" s="10" t="s">
        <v>195</v>
      </c>
      <c r="E67" s="11" t="s">
        <v>196</v>
      </c>
      <c r="F67" s="16" t="s">
        <v>197</v>
      </c>
      <c r="G67" s="13" t="s">
        <v>137</v>
      </c>
    </row>
    <row r="68" spans="1:7">
      <c r="A68" s="8">
        <f t="shared" ref="A68" si="25">A67+1</f>
        <v>63</v>
      </c>
      <c r="B68" s="9">
        <v>4</v>
      </c>
      <c r="C68" s="10">
        <v>13769</v>
      </c>
      <c r="D68" s="10" t="s">
        <v>198</v>
      </c>
      <c r="E68" s="11" t="s">
        <v>199</v>
      </c>
      <c r="F68" s="16" t="s">
        <v>200</v>
      </c>
      <c r="G68" s="13" t="s">
        <v>137</v>
      </c>
    </row>
    <row r="69" spans="1:7">
      <c r="A69" s="8">
        <f t="shared" ref="A69" si="26">A68+1</f>
        <v>64</v>
      </c>
      <c r="B69" s="9">
        <v>5</v>
      </c>
      <c r="C69" s="10">
        <v>13770</v>
      </c>
      <c r="D69" s="10" t="s">
        <v>201</v>
      </c>
      <c r="E69" s="11" t="s">
        <v>202</v>
      </c>
      <c r="F69" s="16" t="s">
        <v>203</v>
      </c>
      <c r="G69" s="13" t="s">
        <v>137</v>
      </c>
    </row>
    <row r="70" spans="1:7">
      <c r="A70" s="8">
        <f t="shared" ref="A70:A133" si="27">A69+1</f>
        <v>65</v>
      </c>
      <c r="B70" s="9">
        <v>6</v>
      </c>
      <c r="C70" s="10">
        <v>13771</v>
      </c>
      <c r="D70" s="10" t="s">
        <v>204</v>
      </c>
      <c r="E70" s="11" t="s">
        <v>205</v>
      </c>
      <c r="F70" s="16" t="s">
        <v>206</v>
      </c>
      <c r="G70" s="13" t="s">
        <v>137</v>
      </c>
    </row>
    <row r="71" spans="1:7">
      <c r="A71" s="8">
        <f t="shared" si="27"/>
        <v>66</v>
      </c>
      <c r="B71" s="9">
        <v>7</v>
      </c>
      <c r="C71" s="10">
        <v>13772</v>
      </c>
      <c r="D71" s="10" t="s">
        <v>207</v>
      </c>
      <c r="E71" s="11" t="s">
        <v>208</v>
      </c>
      <c r="F71" s="16" t="s">
        <v>209</v>
      </c>
      <c r="G71" s="13" t="s">
        <v>137</v>
      </c>
    </row>
    <row r="72" spans="1:7">
      <c r="A72" s="8">
        <f t="shared" si="27"/>
        <v>67</v>
      </c>
      <c r="B72" s="9">
        <v>8</v>
      </c>
      <c r="C72" s="10">
        <v>13773</v>
      </c>
      <c r="D72" s="10" t="s">
        <v>210</v>
      </c>
      <c r="E72" s="11" t="s">
        <v>211</v>
      </c>
      <c r="F72" s="16" t="s">
        <v>212</v>
      </c>
      <c r="G72" s="13" t="s">
        <v>137</v>
      </c>
    </row>
    <row r="73" spans="1:7">
      <c r="A73" s="8">
        <f t="shared" si="27"/>
        <v>68</v>
      </c>
      <c r="B73" s="9">
        <v>9</v>
      </c>
      <c r="C73" s="10">
        <v>13774</v>
      </c>
      <c r="D73" s="10" t="s">
        <v>213</v>
      </c>
      <c r="E73" s="11" t="s">
        <v>214</v>
      </c>
      <c r="F73" s="16" t="s">
        <v>215</v>
      </c>
      <c r="G73" s="13" t="s">
        <v>137</v>
      </c>
    </row>
    <row r="74" spans="1:7">
      <c r="A74" s="8">
        <f t="shared" si="27"/>
        <v>69</v>
      </c>
      <c r="B74" s="9">
        <v>10</v>
      </c>
      <c r="C74" s="10">
        <v>13775</v>
      </c>
      <c r="D74" s="10" t="s">
        <v>216</v>
      </c>
      <c r="E74" s="11" t="s">
        <v>217</v>
      </c>
      <c r="F74" s="16" t="s">
        <v>218</v>
      </c>
      <c r="G74" s="13" t="s">
        <v>137</v>
      </c>
    </row>
    <row r="75" spans="1:7">
      <c r="A75" s="8">
        <f t="shared" si="27"/>
        <v>70</v>
      </c>
      <c r="B75" s="9">
        <v>11</v>
      </c>
      <c r="C75" s="10">
        <v>13776</v>
      </c>
      <c r="D75" s="10" t="s">
        <v>219</v>
      </c>
      <c r="E75" s="11" t="s">
        <v>220</v>
      </c>
      <c r="F75" s="16" t="s">
        <v>221</v>
      </c>
      <c r="G75" s="13" t="s">
        <v>137</v>
      </c>
    </row>
    <row r="76" spans="1:7">
      <c r="A76" s="8">
        <f t="shared" si="27"/>
        <v>71</v>
      </c>
      <c r="B76" s="9">
        <v>12</v>
      </c>
      <c r="C76" s="10">
        <v>13777</v>
      </c>
      <c r="D76" s="10" t="s">
        <v>222</v>
      </c>
      <c r="E76" s="11" t="s">
        <v>223</v>
      </c>
      <c r="F76" s="16" t="s">
        <v>224</v>
      </c>
      <c r="G76" s="13" t="s">
        <v>137</v>
      </c>
    </row>
    <row r="77" spans="1:7">
      <c r="A77" s="8">
        <f t="shared" si="27"/>
        <v>72</v>
      </c>
      <c r="B77" s="9">
        <v>13</v>
      </c>
      <c r="C77" s="10">
        <v>13778</v>
      </c>
      <c r="D77" s="10" t="s">
        <v>225</v>
      </c>
      <c r="E77" s="11" t="s">
        <v>226</v>
      </c>
      <c r="F77" s="16" t="s">
        <v>227</v>
      </c>
      <c r="G77" s="13" t="s">
        <v>137</v>
      </c>
    </row>
    <row r="78" spans="1:7">
      <c r="A78" s="8">
        <f t="shared" si="27"/>
        <v>73</v>
      </c>
      <c r="B78" s="9">
        <v>14</v>
      </c>
      <c r="C78" s="10">
        <v>13779</v>
      </c>
      <c r="D78" s="10" t="s">
        <v>228</v>
      </c>
      <c r="E78" s="11" t="s">
        <v>229</v>
      </c>
      <c r="F78" s="16" t="s">
        <v>230</v>
      </c>
      <c r="G78" s="13" t="s">
        <v>137</v>
      </c>
    </row>
    <row r="79" spans="1:7">
      <c r="A79" s="8">
        <f t="shared" si="27"/>
        <v>74</v>
      </c>
      <c r="B79" s="9">
        <v>15</v>
      </c>
      <c r="C79" s="10">
        <v>13780</v>
      </c>
      <c r="D79" s="10" t="s">
        <v>231</v>
      </c>
      <c r="E79" s="11" t="s">
        <v>232</v>
      </c>
      <c r="F79" s="16" t="s">
        <v>233</v>
      </c>
      <c r="G79" s="13" t="s">
        <v>137</v>
      </c>
    </row>
    <row r="80" spans="1:7">
      <c r="A80" s="8">
        <f t="shared" si="27"/>
        <v>75</v>
      </c>
      <c r="B80" s="9">
        <v>16</v>
      </c>
      <c r="C80" s="10">
        <v>13781</v>
      </c>
      <c r="D80" s="10" t="s">
        <v>234</v>
      </c>
      <c r="E80" s="11" t="s">
        <v>235</v>
      </c>
      <c r="F80" s="16" t="s">
        <v>236</v>
      </c>
      <c r="G80" s="13" t="s">
        <v>137</v>
      </c>
    </row>
    <row r="81" spans="1:7">
      <c r="A81" s="8">
        <f t="shared" si="27"/>
        <v>76</v>
      </c>
      <c r="B81" s="9">
        <v>17</v>
      </c>
      <c r="C81" s="10">
        <v>13782</v>
      </c>
      <c r="D81" s="10" t="s">
        <v>237</v>
      </c>
      <c r="E81" s="11" t="s">
        <v>238</v>
      </c>
      <c r="F81" s="16" t="s">
        <v>239</v>
      </c>
      <c r="G81" s="13" t="s">
        <v>137</v>
      </c>
    </row>
    <row r="82" spans="1:7">
      <c r="A82" s="8">
        <f t="shared" si="27"/>
        <v>77</v>
      </c>
      <c r="B82" s="9">
        <v>1</v>
      </c>
      <c r="C82" s="10">
        <v>13783</v>
      </c>
      <c r="D82" s="10" t="s">
        <v>240</v>
      </c>
      <c r="E82" s="11" t="s">
        <v>241</v>
      </c>
      <c r="F82" s="16" t="s">
        <v>242</v>
      </c>
      <c r="G82" s="13" t="s">
        <v>243</v>
      </c>
    </row>
    <row r="83" spans="1:7">
      <c r="A83" s="8">
        <f t="shared" si="27"/>
        <v>78</v>
      </c>
      <c r="B83" s="9">
        <v>2</v>
      </c>
      <c r="C83" s="10">
        <v>13784</v>
      </c>
      <c r="D83" s="10" t="s">
        <v>244</v>
      </c>
      <c r="E83" s="11" t="s">
        <v>245</v>
      </c>
      <c r="F83" s="16" t="s">
        <v>246</v>
      </c>
      <c r="G83" s="13" t="s">
        <v>243</v>
      </c>
    </row>
    <row r="84" spans="1:7">
      <c r="A84" s="8">
        <f t="shared" si="27"/>
        <v>79</v>
      </c>
      <c r="B84" s="9">
        <v>3</v>
      </c>
      <c r="C84" s="10">
        <v>13785</v>
      </c>
      <c r="D84" s="10" t="s">
        <v>247</v>
      </c>
      <c r="E84" s="11" t="s">
        <v>248</v>
      </c>
      <c r="F84" s="16" t="s">
        <v>249</v>
      </c>
      <c r="G84" s="13" t="s">
        <v>243</v>
      </c>
    </row>
    <row r="85" spans="1:7">
      <c r="A85" s="8">
        <f t="shared" si="27"/>
        <v>80</v>
      </c>
      <c r="B85" s="9">
        <v>4</v>
      </c>
      <c r="C85" s="10">
        <v>13786</v>
      </c>
      <c r="D85" s="10" t="s">
        <v>250</v>
      </c>
      <c r="E85" s="11" t="s">
        <v>251</v>
      </c>
      <c r="F85" s="16" t="s">
        <v>252</v>
      </c>
      <c r="G85" s="13" t="s">
        <v>243</v>
      </c>
    </row>
    <row r="86" spans="1:7">
      <c r="A86" s="8">
        <f t="shared" si="27"/>
        <v>81</v>
      </c>
      <c r="B86" s="9">
        <v>5</v>
      </c>
      <c r="C86" s="10">
        <v>13787</v>
      </c>
      <c r="D86" s="10" t="s">
        <v>253</v>
      </c>
      <c r="E86" s="11" t="s">
        <v>254</v>
      </c>
      <c r="F86" s="16" t="s">
        <v>255</v>
      </c>
      <c r="G86" s="13" t="s">
        <v>243</v>
      </c>
    </row>
    <row r="87" spans="1:7">
      <c r="A87" s="8">
        <f t="shared" si="27"/>
        <v>82</v>
      </c>
      <c r="B87" s="9">
        <v>6</v>
      </c>
      <c r="C87" s="10">
        <v>13788</v>
      </c>
      <c r="D87" s="10" t="s">
        <v>256</v>
      </c>
      <c r="E87" s="11" t="s">
        <v>257</v>
      </c>
      <c r="F87" s="16" t="s">
        <v>258</v>
      </c>
      <c r="G87" s="13" t="s">
        <v>243</v>
      </c>
    </row>
    <row r="88" spans="1:7">
      <c r="A88" s="8">
        <f t="shared" si="27"/>
        <v>83</v>
      </c>
      <c r="B88" s="9">
        <v>7</v>
      </c>
      <c r="C88" s="10">
        <v>13789</v>
      </c>
      <c r="D88" s="10" t="s">
        <v>259</v>
      </c>
      <c r="E88" s="11" t="s">
        <v>260</v>
      </c>
      <c r="F88" s="16" t="s">
        <v>261</v>
      </c>
      <c r="G88" s="13" t="s">
        <v>243</v>
      </c>
    </row>
    <row r="89" spans="1:7">
      <c r="A89" s="8">
        <f t="shared" si="27"/>
        <v>84</v>
      </c>
      <c r="B89" s="9">
        <v>8</v>
      </c>
      <c r="C89" s="10">
        <v>13791</v>
      </c>
      <c r="D89" s="10" t="s">
        <v>262</v>
      </c>
      <c r="E89" s="11" t="s">
        <v>263</v>
      </c>
      <c r="F89" s="16" t="s">
        <v>264</v>
      </c>
      <c r="G89" s="13" t="s">
        <v>243</v>
      </c>
    </row>
    <row r="90" spans="1:7">
      <c r="A90" s="8">
        <f t="shared" si="27"/>
        <v>85</v>
      </c>
      <c r="B90" s="9">
        <v>9</v>
      </c>
      <c r="C90" s="10">
        <v>13792</v>
      </c>
      <c r="D90" s="10" t="s">
        <v>265</v>
      </c>
      <c r="E90" s="11" t="s">
        <v>266</v>
      </c>
      <c r="F90" s="16" t="s">
        <v>267</v>
      </c>
      <c r="G90" s="13" t="s">
        <v>243</v>
      </c>
    </row>
    <row r="91" spans="1:7">
      <c r="A91" s="8">
        <f t="shared" si="27"/>
        <v>86</v>
      </c>
      <c r="B91" s="9">
        <v>10</v>
      </c>
      <c r="C91" s="10">
        <v>13793</v>
      </c>
      <c r="D91" s="10" t="s">
        <v>268</v>
      </c>
      <c r="E91" s="11" t="s">
        <v>269</v>
      </c>
      <c r="F91" s="16" t="s">
        <v>270</v>
      </c>
      <c r="G91" s="13" t="s">
        <v>243</v>
      </c>
    </row>
    <row r="92" spans="1:7">
      <c r="A92" s="8">
        <f t="shared" si="27"/>
        <v>87</v>
      </c>
      <c r="B92" s="9">
        <v>11</v>
      </c>
      <c r="C92" s="10">
        <v>13794</v>
      </c>
      <c r="D92" s="10" t="s">
        <v>271</v>
      </c>
      <c r="E92" s="11" t="s">
        <v>272</v>
      </c>
      <c r="F92" s="16" t="s">
        <v>273</v>
      </c>
      <c r="G92" s="13" t="s">
        <v>243</v>
      </c>
    </row>
    <row r="93" spans="1:7">
      <c r="A93" s="8">
        <f t="shared" ref="A93" si="28">A92+1</f>
        <v>88</v>
      </c>
      <c r="B93" s="9">
        <v>12</v>
      </c>
      <c r="C93" s="10">
        <v>13795</v>
      </c>
      <c r="D93" s="10" t="s">
        <v>274</v>
      </c>
      <c r="E93" s="11" t="s">
        <v>275</v>
      </c>
      <c r="F93" s="16" t="s">
        <v>276</v>
      </c>
      <c r="G93" s="13" t="s">
        <v>243</v>
      </c>
    </row>
    <row r="94" spans="1:7">
      <c r="A94" s="8">
        <f t="shared" ref="A94" si="29">A93+1</f>
        <v>89</v>
      </c>
      <c r="B94" s="9">
        <v>13</v>
      </c>
      <c r="C94" s="10">
        <v>13796</v>
      </c>
      <c r="D94" s="10" t="s">
        <v>277</v>
      </c>
      <c r="E94" s="11" t="s">
        <v>278</v>
      </c>
      <c r="F94" s="16" t="s">
        <v>279</v>
      </c>
      <c r="G94" s="13" t="s">
        <v>243</v>
      </c>
    </row>
    <row r="95" spans="1:7">
      <c r="A95" s="8">
        <f t="shared" si="27"/>
        <v>90</v>
      </c>
      <c r="B95" s="9">
        <v>14</v>
      </c>
      <c r="C95" s="10">
        <v>13797</v>
      </c>
      <c r="D95" s="10" t="s">
        <v>280</v>
      </c>
      <c r="E95" s="11" t="s">
        <v>281</v>
      </c>
      <c r="F95" s="16" t="s">
        <v>282</v>
      </c>
      <c r="G95" s="13" t="s">
        <v>243</v>
      </c>
    </row>
    <row r="96" spans="1:7">
      <c r="A96" s="8">
        <f t="shared" si="27"/>
        <v>91</v>
      </c>
      <c r="B96" s="9">
        <v>15</v>
      </c>
      <c r="C96" s="10">
        <v>13798</v>
      </c>
      <c r="D96" s="10" t="s">
        <v>283</v>
      </c>
      <c r="E96" s="11" t="s">
        <v>284</v>
      </c>
      <c r="F96" s="16" t="s">
        <v>285</v>
      </c>
      <c r="G96" s="13" t="s">
        <v>243</v>
      </c>
    </row>
    <row r="97" spans="1:7">
      <c r="A97" s="8">
        <f t="shared" si="27"/>
        <v>92</v>
      </c>
      <c r="B97" s="9">
        <v>16</v>
      </c>
      <c r="C97" s="10">
        <v>13799</v>
      </c>
      <c r="D97" s="10" t="s">
        <v>286</v>
      </c>
      <c r="E97" s="11" t="s">
        <v>287</v>
      </c>
      <c r="F97" s="16" t="s">
        <v>288</v>
      </c>
      <c r="G97" s="13" t="s">
        <v>243</v>
      </c>
    </row>
    <row r="98" spans="1:7">
      <c r="A98" s="8">
        <f t="shared" si="27"/>
        <v>93</v>
      </c>
      <c r="B98" s="9">
        <v>1</v>
      </c>
      <c r="C98" s="10">
        <v>13800</v>
      </c>
      <c r="D98" s="10" t="s">
        <v>289</v>
      </c>
      <c r="E98" s="11" t="s">
        <v>290</v>
      </c>
      <c r="F98" s="16" t="s">
        <v>291</v>
      </c>
      <c r="G98" s="13" t="s">
        <v>243</v>
      </c>
    </row>
    <row r="99" spans="1:7">
      <c r="A99" s="8">
        <f t="shared" si="27"/>
        <v>94</v>
      </c>
      <c r="B99" s="9">
        <v>2</v>
      </c>
      <c r="C99" s="10">
        <v>13801</v>
      </c>
      <c r="D99" s="10" t="s">
        <v>292</v>
      </c>
      <c r="E99" s="11" t="s">
        <v>293</v>
      </c>
      <c r="F99" s="16" t="s">
        <v>294</v>
      </c>
      <c r="G99" s="13" t="s">
        <v>243</v>
      </c>
    </row>
    <row r="100" spans="1:7">
      <c r="A100" s="8">
        <f t="shared" si="27"/>
        <v>95</v>
      </c>
      <c r="B100" s="9">
        <v>3</v>
      </c>
      <c r="C100" s="10">
        <v>13803</v>
      </c>
      <c r="D100" s="10" t="s">
        <v>295</v>
      </c>
      <c r="E100" s="11" t="s">
        <v>296</v>
      </c>
      <c r="F100" s="16" t="s">
        <v>297</v>
      </c>
      <c r="G100" s="13" t="s">
        <v>243</v>
      </c>
    </row>
    <row r="101" spans="1:7">
      <c r="A101" s="8">
        <f t="shared" si="27"/>
        <v>96</v>
      </c>
      <c r="B101" s="9">
        <v>4</v>
      </c>
      <c r="C101" s="10">
        <v>13804</v>
      </c>
      <c r="D101" s="10" t="s">
        <v>298</v>
      </c>
      <c r="E101" s="11" t="s">
        <v>299</v>
      </c>
      <c r="F101" s="16" t="s">
        <v>300</v>
      </c>
      <c r="G101" s="13" t="s">
        <v>243</v>
      </c>
    </row>
    <row r="102" spans="1:7">
      <c r="A102" s="8">
        <f t="shared" si="27"/>
        <v>97</v>
      </c>
      <c r="B102" s="9">
        <v>5</v>
      </c>
      <c r="C102" s="10">
        <v>13805</v>
      </c>
      <c r="D102" s="10" t="s">
        <v>301</v>
      </c>
      <c r="E102" s="11" t="s">
        <v>302</v>
      </c>
      <c r="F102" s="16" t="s">
        <v>303</v>
      </c>
      <c r="G102" s="13" t="s">
        <v>243</v>
      </c>
    </row>
    <row r="103" spans="1:7">
      <c r="A103" s="8">
        <f t="shared" si="27"/>
        <v>98</v>
      </c>
      <c r="B103" s="9">
        <v>6</v>
      </c>
      <c r="C103" s="10">
        <v>13807</v>
      </c>
      <c r="D103" s="10" t="s">
        <v>304</v>
      </c>
      <c r="E103" s="11" t="s">
        <v>305</v>
      </c>
      <c r="F103" s="16" t="s">
        <v>306</v>
      </c>
      <c r="G103" s="13" t="s">
        <v>243</v>
      </c>
    </row>
    <row r="104" spans="1:7">
      <c r="A104" s="8">
        <f t="shared" si="27"/>
        <v>99</v>
      </c>
      <c r="B104" s="9">
        <v>7</v>
      </c>
      <c r="C104" s="10">
        <v>13808</v>
      </c>
      <c r="D104" s="10" t="s">
        <v>307</v>
      </c>
      <c r="E104" s="11" t="s">
        <v>308</v>
      </c>
      <c r="F104" s="16" t="s">
        <v>309</v>
      </c>
      <c r="G104" s="13" t="s">
        <v>243</v>
      </c>
    </row>
    <row r="105" spans="1:7">
      <c r="A105" s="8">
        <f t="shared" si="27"/>
        <v>100</v>
      </c>
      <c r="B105" s="9">
        <v>8</v>
      </c>
      <c r="C105" s="10">
        <v>13809</v>
      </c>
      <c r="D105" s="10" t="s">
        <v>310</v>
      </c>
      <c r="E105" s="11" t="s">
        <v>311</v>
      </c>
      <c r="F105" s="16" t="s">
        <v>312</v>
      </c>
      <c r="G105" s="13" t="s">
        <v>243</v>
      </c>
    </row>
    <row r="106" spans="1:7">
      <c r="A106" s="8">
        <f t="shared" si="27"/>
        <v>101</v>
      </c>
      <c r="B106" s="9">
        <v>9</v>
      </c>
      <c r="C106" s="10">
        <v>13810</v>
      </c>
      <c r="D106" s="10" t="s">
        <v>313</v>
      </c>
      <c r="E106" s="11" t="s">
        <v>314</v>
      </c>
      <c r="F106" s="16" t="s">
        <v>315</v>
      </c>
      <c r="G106" s="13" t="s">
        <v>243</v>
      </c>
    </row>
    <row r="107" spans="1:7">
      <c r="A107" s="8">
        <f t="shared" si="27"/>
        <v>102</v>
      </c>
      <c r="B107" s="9">
        <v>10</v>
      </c>
      <c r="C107" s="10">
        <v>13812</v>
      </c>
      <c r="D107" s="10" t="s">
        <v>316</v>
      </c>
      <c r="E107" s="11" t="s">
        <v>317</v>
      </c>
      <c r="F107" s="16" t="s">
        <v>318</v>
      </c>
      <c r="G107" s="13" t="s">
        <v>243</v>
      </c>
    </row>
    <row r="108" spans="1:7">
      <c r="A108" s="8">
        <f t="shared" si="27"/>
        <v>103</v>
      </c>
      <c r="B108" s="9">
        <v>11</v>
      </c>
      <c r="C108" s="10">
        <v>13813</v>
      </c>
      <c r="D108" s="10" t="s">
        <v>319</v>
      </c>
      <c r="E108" s="11" t="s">
        <v>320</v>
      </c>
      <c r="F108" s="16" t="s">
        <v>321</v>
      </c>
      <c r="G108" s="13" t="s">
        <v>243</v>
      </c>
    </row>
    <row r="109" spans="1:7">
      <c r="A109" s="8">
        <f t="shared" si="27"/>
        <v>104</v>
      </c>
      <c r="B109" s="9">
        <v>12</v>
      </c>
      <c r="C109" s="10">
        <v>13814</v>
      </c>
      <c r="D109" s="10" t="s">
        <v>322</v>
      </c>
      <c r="E109" s="11" t="s">
        <v>323</v>
      </c>
      <c r="F109" s="16" t="s">
        <v>324</v>
      </c>
      <c r="G109" s="13" t="s">
        <v>243</v>
      </c>
    </row>
    <row r="110" spans="1:7">
      <c r="A110" s="8">
        <f t="shared" si="27"/>
        <v>105</v>
      </c>
      <c r="B110" s="9">
        <v>13</v>
      </c>
      <c r="C110" s="10">
        <v>13815</v>
      </c>
      <c r="D110" s="10" t="s">
        <v>325</v>
      </c>
      <c r="E110" s="11" t="s">
        <v>326</v>
      </c>
      <c r="F110" s="16" t="s">
        <v>327</v>
      </c>
      <c r="G110" s="13" t="s">
        <v>243</v>
      </c>
    </row>
    <row r="111" spans="1:7">
      <c r="A111" s="8">
        <f t="shared" si="27"/>
        <v>106</v>
      </c>
      <c r="B111" s="9">
        <v>14</v>
      </c>
      <c r="C111" s="10">
        <v>13816</v>
      </c>
      <c r="D111" s="10" t="s">
        <v>328</v>
      </c>
      <c r="E111" s="11" t="s">
        <v>329</v>
      </c>
      <c r="F111" s="16" t="s">
        <v>330</v>
      </c>
      <c r="G111" s="13" t="s">
        <v>243</v>
      </c>
    </row>
    <row r="112" spans="1:7">
      <c r="A112" s="8">
        <f t="shared" si="27"/>
        <v>107</v>
      </c>
      <c r="B112" s="9">
        <v>15</v>
      </c>
      <c r="C112" s="10">
        <v>13817</v>
      </c>
      <c r="D112" s="10" t="s">
        <v>331</v>
      </c>
      <c r="E112" s="11" t="s">
        <v>332</v>
      </c>
      <c r="F112" s="16" t="s">
        <v>333</v>
      </c>
      <c r="G112" s="13" t="s">
        <v>243</v>
      </c>
    </row>
    <row r="113" spans="1:7">
      <c r="A113" s="8">
        <f t="shared" si="27"/>
        <v>108</v>
      </c>
      <c r="B113" s="9">
        <v>16</v>
      </c>
      <c r="C113" s="10">
        <v>13818</v>
      </c>
      <c r="D113" s="10" t="s">
        <v>334</v>
      </c>
      <c r="E113" s="11" t="s">
        <v>335</v>
      </c>
      <c r="F113" s="16" t="s">
        <v>336</v>
      </c>
      <c r="G113" s="13" t="s">
        <v>243</v>
      </c>
    </row>
    <row r="114" spans="1:7">
      <c r="A114" s="8">
        <f t="shared" si="27"/>
        <v>109</v>
      </c>
      <c r="B114" s="9">
        <v>1</v>
      </c>
      <c r="C114" s="10">
        <v>13819</v>
      </c>
      <c r="D114" s="10" t="s">
        <v>337</v>
      </c>
      <c r="E114" s="11" t="s">
        <v>338</v>
      </c>
      <c r="F114" s="16" t="s">
        <v>339</v>
      </c>
      <c r="G114" s="13" t="s">
        <v>340</v>
      </c>
    </row>
    <row r="115" spans="1:7">
      <c r="A115" s="8">
        <f t="shared" si="27"/>
        <v>110</v>
      </c>
      <c r="B115" s="9">
        <v>2</v>
      </c>
      <c r="C115" s="10">
        <v>13820</v>
      </c>
      <c r="D115" s="10" t="s">
        <v>341</v>
      </c>
      <c r="E115" s="11" t="s">
        <v>342</v>
      </c>
      <c r="F115" s="16" t="s">
        <v>343</v>
      </c>
      <c r="G115" s="13" t="s">
        <v>340</v>
      </c>
    </row>
    <row r="116" spans="1:7">
      <c r="A116" s="8">
        <f t="shared" si="27"/>
        <v>111</v>
      </c>
      <c r="B116" s="9">
        <v>3</v>
      </c>
      <c r="C116" s="10">
        <v>13821</v>
      </c>
      <c r="D116" s="10" t="s">
        <v>344</v>
      </c>
      <c r="E116" s="11" t="s">
        <v>345</v>
      </c>
      <c r="F116" s="16" t="s">
        <v>346</v>
      </c>
      <c r="G116" s="13" t="s">
        <v>340</v>
      </c>
    </row>
    <row r="117" spans="1:7">
      <c r="A117" s="8">
        <f t="shared" ref="A117" si="30">A116+1</f>
        <v>112</v>
      </c>
      <c r="B117" s="9">
        <v>4</v>
      </c>
      <c r="C117" s="10">
        <v>13822</v>
      </c>
      <c r="D117" s="10" t="s">
        <v>347</v>
      </c>
      <c r="E117" s="11" t="s">
        <v>348</v>
      </c>
      <c r="F117" s="16" t="s">
        <v>349</v>
      </c>
      <c r="G117" s="13" t="s">
        <v>340</v>
      </c>
    </row>
    <row r="118" spans="1:7">
      <c r="A118" s="8">
        <f t="shared" ref="A118" si="31">A117+1</f>
        <v>113</v>
      </c>
      <c r="B118" s="9">
        <v>5</v>
      </c>
      <c r="C118" s="10">
        <v>13823</v>
      </c>
      <c r="D118" s="10" t="s">
        <v>350</v>
      </c>
      <c r="E118" s="11" t="s">
        <v>351</v>
      </c>
      <c r="F118" s="16" t="s">
        <v>352</v>
      </c>
      <c r="G118" s="13" t="s">
        <v>340</v>
      </c>
    </row>
    <row r="119" spans="1:7">
      <c r="A119" s="8">
        <f t="shared" si="27"/>
        <v>114</v>
      </c>
      <c r="B119" s="9">
        <v>6</v>
      </c>
      <c r="C119" s="10">
        <v>13824</v>
      </c>
      <c r="D119" s="10" t="s">
        <v>353</v>
      </c>
      <c r="E119" s="11" t="s">
        <v>354</v>
      </c>
      <c r="F119" s="16" t="s">
        <v>355</v>
      </c>
      <c r="G119" s="13" t="s">
        <v>340</v>
      </c>
    </row>
    <row r="120" spans="1:7">
      <c r="A120" s="8">
        <f t="shared" si="27"/>
        <v>115</v>
      </c>
      <c r="B120" s="9">
        <v>7</v>
      </c>
      <c r="C120" s="10">
        <v>13825</v>
      </c>
      <c r="D120" s="10" t="s">
        <v>356</v>
      </c>
      <c r="E120" s="11" t="s">
        <v>357</v>
      </c>
      <c r="F120" s="16" t="s">
        <v>358</v>
      </c>
      <c r="G120" s="13" t="s">
        <v>340</v>
      </c>
    </row>
    <row r="121" spans="1:7">
      <c r="A121" s="8">
        <f t="shared" si="27"/>
        <v>116</v>
      </c>
      <c r="B121" s="9">
        <v>8</v>
      </c>
      <c r="C121" s="10">
        <v>13827</v>
      </c>
      <c r="D121" s="10" t="s">
        <v>359</v>
      </c>
      <c r="E121" s="11" t="s">
        <v>360</v>
      </c>
      <c r="F121" s="16" t="s">
        <v>361</v>
      </c>
      <c r="G121" s="13" t="s">
        <v>340</v>
      </c>
    </row>
    <row r="122" spans="1:7">
      <c r="A122" s="8">
        <f t="shared" si="27"/>
        <v>117</v>
      </c>
      <c r="B122" s="9">
        <v>9</v>
      </c>
      <c r="C122" s="10">
        <v>13828</v>
      </c>
      <c r="D122" s="10" t="s">
        <v>362</v>
      </c>
      <c r="E122" s="11" t="s">
        <v>363</v>
      </c>
      <c r="F122" s="16" t="s">
        <v>364</v>
      </c>
      <c r="G122" s="13" t="s">
        <v>340</v>
      </c>
    </row>
    <row r="123" spans="1:7">
      <c r="A123" s="8">
        <f t="shared" si="27"/>
        <v>118</v>
      </c>
      <c r="B123" s="9">
        <v>10</v>
      </c>
      <c r="C123" s="10">
        <v>13829</v>
      </c>
      <c r="D123" s="10" t="s">
        <v>365</v>
      </c>
      <c r="E123" s="11" t="s">
        <v>166</v>
      </c>
      <c r="F123" s="16" t="s">
        <v>366</v>
      </c>
      <c r="G123" s="13" t="s">
        <v>340</v>
      </c>
    </row>
    <row r="124" spans="1:7">
      <c r="A124" s="8">
        <f t="shared" si="27"/>
        <v>119</v>
      </c>
      <c r="B124" s="9">
        <v>11</v>
      </c>
      <c r="C124" s="10">
        <v>13830</v>
      </c>
      <c r="D124" s="10" t="s">
        <v>367</v>
      </c>
      <c r="E124" s="11" t="s">
        <v>368</v>
      </c>
      <c r="F124" s="16" t="s">
        <v>369</v>
      </c>
      <c r="G124" s="13" t="s">
        <v>340</v>
      </c>
    </row>
    <row r="125" spans="1:7">
      <c r="A125" s="8">
        <f t="shared" si="27"/>
        <v>120</v>
      </c>
      <c r="B125" s="9">
        <v>12</v>
      </c>
      <c r="C125" s="10">
        <v>13831</v>
      </c>
      <c r="D125" s="10" t="s">
        <v>370</v>
      </c>
      <c r="E125" s="11" t="s">
        <v>371</v>
      </c>
      <c r="F125" s="16" t="s">
        <v>372</v>
      </c>
      <c r="G125" s="13" t="s">
        <v>340</v>
      </c>
    </row>
    <row r="126" spans="1:7">
      <c r="A126" s="8">
        <f t="shared" si="27"/>
        <v>121</v>
      </c>
      <c r="B126" s="9">
        <v>13</v>
      </c>
      <c r="C126" s="10">
        <v>13832</v>
      </c>
      <c r="D126" s="10" t="s">
        <v>373</v>
      </c>
      <c r="E126" s="11" t="s">
        <v>374</v>
      </c>
      <c r="F126" s="16" t="s">
        <v>375</v>
      </c>
      <c r="G126" s="13" t="s">
        <v>340</v>
      </c>
    </row>
    <row r="127" spans="1:7">
      <c r="A127" s="8">
        <f t="shared" si="27"/>
        <v>122</v>
      </c>
      <c r="B127" s="9">
        <v>14</v>
      </c>
      <c r="C127" s="10">
        <v>13833</v>
      </c>
      <c r="D127" s="10" t="s">
        <v>376</v>
      </c>
      <c r="E127" s="11" t="s">
        <v>377</v>
      </c>
      <c r="F127" s="16" t="s">
        <v>378</v>
      </c>
      <c r="G127" s="13" t="s">
        <v>340</v>
      </c>
    </row>
    <row r="128" spans="1:7">
      <c r="A128" s="8">
        <f t="shared" si="27"/>
        <v>123</v>
      </c>
      <c r="B128" s="9">
        <v>15</v>
      </c>
      <c r="C128" s="10">
        <v>13834</v>
      </c>
      <c r="D128" s="10" t="s">
        <v>379</v>
      </c>
      <c r="E128" s="11" t="s">
        <v>380</v>
      </c>
      <c r="F128" s="16" t="s">
        <v>381</v>
      </c>
      <c r="G128" s="13" t="s">
        <v>340</v>
      </c>
    </row>
    <row r="129" spans="1:7">
      <c r="A129" s="8">
        <f t="shared" si="27"/>
        <v>124</v>
      </c>
      <c r="B129" s="9">
        <v>16</v>
      </c>
      <c r="C129" s="10">
        <v>13835</v>
      </c>
      <c r="D129" s="10" t="s">
        <v>382</v>
      </c>
      <c r="E129" s="11" t="s">
        <v>383</v>
      </c>
      <c r="F129" s="16" t="s">
        <v>384</v>
      </c>
      <c r="G129" s="13" t="s">
        <v>340</v>
      </c>
    </row>
    <row r="130" spans="1:7">
      <c r="A130" s="8">
        <f t="shared" si="27"/>
        <v>125</v>
      </c>
      <c r="B130" s="9">
        <v>17</v>
      </c>
      <c r="C130" s="10">
        <v>13836</v>
      </c>
      <c r="D130" s="10" t="s">
        <v>385</v>
      </c>
      <c r="E130" s="11" t="s">
        <v>386</v>
      </c>
      <c r="F130" s="16" t="s">
        <v>387</v>
      </c>
      <c r="G130" s="13" t="s">
        <v>340</v>
      </c>
    </row>
    <row r="131" spans="1:7">
      <c r="A131" s="8">
        <f t="shared" si="27"/>
        <v>126</v>
      </c>
      <c r="B131" s="9">
        <v>18</v>
      </c>
      <c r="C131" s="10">
        <v>13837</v>
      </c>
      <c r="D131" s="10" t="s">
        <v>388</v>
      </c>
      <c r="E131" s="11" t="s">
        <v>389</v>
      </c>
      <c r="F131" s="16" t="s">
        <v>390</v>
      </c>
      <c r="G131" s="13" t="s">
        <v>340</v>
      </c>
    </row>
    <row r="132" spans="1:7">
      <c r="A132" s="8">
        <f t="shared" si="27"/>
        <v>127</v>
      </c>
      <c r="B132" s="9">
        <v>19</v>
      </c>
      <c r="C132" s="10">
        <v>14154</v>
      </c>
      <c r="D132" s="10" t="s">
        <v>391</v>
      </c>
      <c r="E132" s="11" t="s">
        <v>392</v>
      </c>
      <c r="F132" s="16" t="s">
        <v>393</v>
      </c>
      <c r="G132" s="13" t="s">
        <v>340</v>
      </c>
    </row>
    <row r="133" spans="1:7">
      <c r="A133" s="8">
        <f t="shared" si="27"/>
        <v>128</v>
      </c>
      <c r="B133" s="9">
        <v>20</v>
      </c>
      <c r="C133" s="10">
        <v>13838</v>
      </c>
      <c r="D133" s="10" t="s">
        <v>394</v>
      </c>
      <c r="E133" s="11" t="s">
        <v>395</v>
      </c>
      <c r="F133" s="16" t="s">
        <v>396</v>
      </c>
      <c r="G133" s="13" t="s">
        <v>340</v>
      </c>
    </row>
    <row r="134" spans="1:7">
      <c r="A134" s="8">
        <f t="shared" ref="A134:A188" si="32">A133+1</f>
        <v>129</v>
      </c>
      <c r="B134" s="9">
        <v>1</v>
      </c>
      <c r="C134" s="10">
        <v>13839</v>
      </c>
      <c r="D134" s="10" t="s">
        <v>397</v>
      </c>
      <c r="E134" s="11" t="s">
        <v>398</v>
      </c>
      <c r="F134" s="16" t="s">
        <v>399</v>
      </c>
      <c r="G134" s="13" t="s">
        <v>340</v>
      </c>
    </row>
    <row r="135" spans="1:7">
      <c r="A135" s="8">
        <f t="shared" si="32"/>
        <v>130</v>
      </c>
      <c r="B135" s="9">
        <v>2</v>
      </c>
      <c r="C135" s="10">
        <v>13840</v>
      </c>
      <c r="D135" s="10" t="s">
        <v>400</v>
      </c>
      <c r="E135" s="11" t="s">
        <v>401</v>
      </c>
      <c r="F135" s="16" t="s">
        <v>402</v>
      </c>
      <c r="G135" s="13" t="s">
        <v>340</v>
      </c>
    </row>
    <row r="136" spans="1:7">
      <c r="A136" s="8">
        <f t="shared" si="32"/>
        <v>131</v>
      </c>
      <c r="B136" s="9">
        <v>3</v>
      </c>
      <c r="C136" s="10">
        <v>13841</v>
      </c>
      <c r="D136" s="10" t="s">
        <v>403</v>
      </c>
      <c r="E136" s="11" t="s">
        <v>404</v>
      </c>
      <c r="F136" s="16" t="s">
        <v>405</v>
      </c>
      <c r="G136" s="13" t="s">
        <v>340</v>
      </c>
    </row>
    <row r="137" spans="1:7">
      <c r="A137" s="8">
        <f t="shared" si="32"/>
        <v>132</v>
      </c>
      <c r="B137" s="9">
        <v>4</v>
      </c>
      <c r="C137" s="10">
        <v>13842</v>
      </c>
      <c r="D137" s="10" t="s">
        <v>406</v>
      </c>
      <c r="E137" s="11" t="s">
        <v>407</v>
      </c>
      <c r="F137" s="16" t="s">
        <v>408</v>
      </c>
      <c r="G137" s="13" t="s">
        <v>340</v>
      </c>
    </row>
    <row r="138" spans="1:7">
      <c r="A138" s="8">
        <f t="shared" si="32"/>
        <v>133</v>
      </c>
      <c r="B138" s="9">
        <v>5</v>
      </c>
      <c r="C138" s="10">
        <v>13843</v>
      </c>
      <c r="D138" s="10" t="s">
        <v>409</v>
      </c>
      <c r="E138" s="11" t="s">
        <v>410</v>
      </c>
      <c r="F138" s="16" t="s">
        <v>411</v>
      </c>
      <c r="G138" s="13" t="s">
        <v>340</v>
      </c>
    </row>
    <row r="139" spans="1:7">
      <c r="A139" s="8">
        <f t="shared" si="32"/>
        <v>134</v>
      </c>
      <c r="B139" s="9">
        <v>6</v>
      </c>
      <c r="C139" s="10">
        <v>13844</v>
      </c>
      <c r="D139" s="10" t="s">
        <v>412</v>
      </c>
      <c r="E139" s="11" t="s">
        <v>413</v>
      </c>
      <c r="F139" s="16" t="s">
        <v>414</v>
      </c>
      <c r="G139" s="13" t="s">
        <v>340</v>
      </c>
    </row>
    <row r="140" spans="1:7">
      <c r="A140" s="8">
        <f t="shared" si="32"/>
        <v>135</v>
      </c>
      <c r="B140" s="9">
        <v>7</v>
      </c>
      <c r="C140" s="10">
        <v>13845</v>
      </c>
      <c r="D140" s="10" t="s">
        <v>415</v>
      </c>
      <c r="E140" s="11" t="s">
        <v>416</v>
      </c>
      <c r="F140" s="16" t="s">
        <v>417</v>
      </c>
      <c r="G140" s="13" t="s">
        <v>340</v>
      </c>
    </row>
    <row r="141" spans="1:7">
      <c r="A141" s="8">
        <f t="shared" ref="A141" si="33">A140+1</f>
        <v>136</v>
      </c>
      <c r="B141" s="9">
        <v>8</v>
      </c>
      <c r="C141" s="10">
        <v>13846</v>
      </c>
      <c r="D141" s="10" t="s">
        <v>418</v>
      </c>
      <c r="E141" s="11" t="s">
        <v>419</v>
      </c>
      <c r="F141" s="16" t="s">
        <v>420</v>
      </c>
      <c r="G141" s="13" t="s">
        <v>340</v>
      </c>
    </row>
    <row r="142" spans="1:7">
      <c r="A142" s="8">
        <f t="shared" ref="A142:A205" si="34">A141+1</f>
        <v>137</v>
      </c>
      <c r="B142" s="9">
        <v>9</v>
      </c>
      <c r="C142" s="10">
        <v>13847</v>
      </c>
      <c r="D142" s="10" t="s">
        <v>421</v>
      </c>
      <c r="E142" s="11" t="s">
        <v>422</v>
      </c>
      <c r="F142" s="16" t="s">
        <v>423</v>
      </c>
      <c r="G142" s="13" t="s">
        <v>340</v>
      </c>
    </row>
    <row r="143" spans="1:7">
      <c r="A143" s="8">
        <f t="shared" si="34"/>
        <v>138</v>
      </c>
      <c r="B143" s="9">
        <v>10</v>
      </c>
      <c r="C143" s="10">
        <v>13848</v>
      </c>
      <c r="D143" s="10" t="s">
        <v>424</v>
      </c>
      <c r="E143" s="11" t="s">
        <v>425</v>
      </c>
      <c r="F143" s="16" t="s">
        <v>426</v>
      </c>
      <c r="G143" s="13" t="s">
        <v>340</v>
      </c>
    </row>
    <row r="144" spans="1:7">
      <c r="A144" s="8">
        <f t="shared" si="34"/>
        <v>139</v>
      </c>
      <c r="B144" s="9">
        <v>11</v>
      </c>
      <c r="C144" s="10">
        <v>13849</v>
      </c>
      <c r="D144" s="10" t="s">
        <v>427</v>
      </c>
      <c r="E144" s="11" t="s">
        <v>428</v>
      </c>
      <c r="F144" s="16" t="s">
        <v>429</v>
      </c>
      <c r="G144" s="13" t="s">
        <v>340</v>
      </c>
    </row>
    <row r="145" spans="1:7">
      <c r="A145" s="8">
        <f t="shared" si="34"/>
        <v>140</v>
      </c>
      <c r="B145" s="9">
        <v>12</v>
      </c>
      <c r="C145" s="10">
        <v>13850</v>
      </c>
      <c r="D145" s="10" t="s">
        <v>430</v>
      </c>
      <c r="E145" s="11" t="s">
        <v>431</v>
      </c>
      <c r="F145" s="16" t="s">
        <v>432</v>
      </c>
      <c r="G145" s="13" t="s">
        <v>340</v>
      </c>
    </row>
    <row r="146" spans="1:7">
      <c r="A146" s="8">
        <f t="shared" si="34"/>
        <v>141</v>
      </c>
      <c r="B146" s="9">
        <v>13</v>
      </c>
      <c r="C146" s="10">
        <v>13851</v>
      </c>
      <c r="D146" s="10" t="s">
        <v>433</v>
      </c>
      <c r="E146" s="11" t="s">
        <v>434</v>
      </c>
      <c r="F146" s="16" t="s">
        <v>435</v>
      </c>
      <c r="G146" s="13" t="s">
        <v>340</v>
      </c>
    </row>
    <row r="147" spans="1:7">
      <c r="A147" s="8">
        <f t="shared" si="34"/>
        <v>142</v>
      </c>
      <c r="B147" s="9">
        <v>14</v>
      </c>
      <c r="C147" s="10">
        <v>13852</v>
      </c>
      <c r="D147" s="10" t="s">
        <v>436</v>
      </c>
      <c r="E147" s="11" t="s">
        <v>437</v>
      </c>
      <c r="F147" s="16" t="s">
        <v>438</v>
      </c>
      <c r="G147" s="13" t="s">
        <v>340</v>
      </c>
    </row>
    <row r="148" spans="1:7">
      <c r="A148" s="8">
        <f t="shared" si="34"/>
        <v>143</v>
      </c>
      <c r="B148" s="9">
        <v>15</v>
      </c>
      <c r="C148" s="10">
        <v>13853</v>
      </c>
      <c r="D148" s="10" t="s">
        <v>439</v>
      </c>
      <c r="E148" s="11" t="s">
        <v>440</v>
      </c>
      <c r="F148" s="16" t="s">
        <v>441</v>
      </c>
      <c r="G148" s="13" t="s">
        <v>340</v>
      </c>
    </row>
    <row r="149" spans="1:7">
      <c r="A149" s="8">
        <f t="shared" si="34"/>
        <v>144</v>
      </c>
      <c r="B149" s="9">
        <v>16</v>
      </c>
      <c r="C149" s="10">
        <v>13854</v>
      </c>
      <c r="D149" s="10" t="s">
        <v>442</v>
      </c>
      <c r="E149" s="11" t="s">
        <v>443</v>
      </c>
      <c r="F149" s="16" t="s">
        <v>444</v>
      </c>
      <c r="G149" s="13" t="s">
        <v>340</v>
      </c>
    </row>
    <row r="150" spans="1:7">
      <c r="A150" s="8">
        <f t="shared" si="34"/>
        <v>145</v>
      </c>
      <c r="B150" s="9">
        <v>17</v>
      </c>
      <c r="C150" s="10">
        <v>13855</v>
      </c>
      <c r="D150" s="10" t="s">
        <v>445</v>
      </c>
      <c r="E150" s="11" t="s">
        <v>446</v>
      </c>
      <c r="F150" s="16" t="s">
        <v>447</v>
      </c>
      <c r="G150" s="13" t="s">
        <v>340</v>
      </c>
    </row>
    <row r="151" spans="1:7">
      <c r="A151" s="8">
        <f t="shared" si="34"/>
        <v>146</v>
      </c>
      <c r="B151" s="9">
        <v>18</v>
      </c>
      <c r="C151" s="10">
        <v>13856</v>
      </c>
      <c r="D151" s="10" t="s">
        <v>448</v>
      </c>
      <c r="E151" s="11" t="s">
        <v>449</v>
      </c>
      <c r="F151" s="16" t="s">
        <v>450</v>
      </c>
      <c r="G151" s="13" t="s">
        <v>340</v>
      </c>
    </row>
    <row r="152" spans="1:7">
      <c r="A152" s="8">
        <f t="shared" si="34"/>
        <v>147</v>
      </c>
      <c r="B152" s="9">
        <v>19</v>
      </c>
      <c r="C152" s="10">
        <v>13857</v>
      </c>
      <c r="D152" s="10" t="s">
        <v>451</v>
      </c>
      <c r="E152" s="11" t="s">
        <v>452</v>
      </c>
      <c r="F152" s="16" t="s">
        <v>453</v>
      </c>
      <c r="G152" s="13" t="s">
        <v>340</v>
      </c>
    </row>
    <row r="153" spans="1:7">
      <c r="A153" s="8">
        <f t="shared" si="34"/>
        <v>148</v>
      </c>
      <c r="B153" s="9">
        <v>20</v>
      </c>
      <c r="C153" s="10">
        <v>13858</v>
      </c>
      <c r="D153" s="10" t="s">
        <v>454</v>
      </c>
      <c r="E153" s="11" t="s">
        <v>455</v>
      </c>
      <c r="F153" s="16" t="s">
        <v>456</v>
      </c>
      <c r="G153" s="13" t="s">
        <v>340</v>
      </c>
    </row>
    <row r="154" spans="1:7">
      <c r="A154" s="8">
        <f t="shared" si="34"/>
        <v>149</v>
      </c>
      <c r="B154" s="9">
        <v>1</v>
      </c>
      <c r="C154" s="10">
        <v>13859</v>
      </c>
      <c r="D154" s="10" t="s">
        <v>457</v>
      </c>
      <c r="E154" s="11" t="s">
        <v>458</v>
      </c>
      <c r="F154" s="16" t="s">
        <v>459</v>
      </c>
      <c r="G154" s="13" t="s">
        <v>460</v>
      </c>
    </row>
    <row r="155" spans="1:7">
      <c r="A155" s="8">
        <f t="shared" si="34"/>
        <v>150</v>
      </c>
      <c r="B155" s="9">
        <v>2</v>
      </c>
      <c r="C155" s="10">
        <v>13860</v>
      </c>
      <c r="D155" s="10" t="s">
        <v>461</v>
      </c>
      <c r="E155" s="11" t="s">
        <v>462</v>
      </c>
      <c r="F155" s="16" t="s">
        <v>463</v>
      </c>
      <c r="G155" s="13" t="s">
        <v>460</v>
      </c>
    </row>
    <row r="156" spans="1:7">
      <c r="A156" s="8">
        <f t="shared" si="34"/>
        <v>151</v>
      </c>
      <c r="B156" s="9">
        <v>3</v>
      </c>
      <c r="C156" s="10">
        <v>13861</v>
      </c>
      <c r="D156" s="10" t="s">
        <v>464</v>
      </c>
      <c r="E156" s="11" t="s">
        <v>465</v>
      </c>
      <c r="F156" s="16" t="s">
        <v>466</v>
      </c>
      <c r="G156" s="13" t="s">
        <v>460</v>
      </c>
    </row>
    <row r="157" spans="1:7">
      <c r="A157" s="8">
        <f t="shared" si="34"/>
        <v>152</v>
      </c>
      <c r="B157" s="9">
        <v>4</v>
      </c>
      <c r="C157" s="10">
        <v>13862</v>
      </c>
      <c r="D157" s="10" t="s">
        <v>467</v>
      </c>
      <c r="E157" s="11" t="s">
        <v>468</v>
      </c>
      <c r="F157" s="16" t="s">
        <v>469</v>
      </c>
      <c r="G157" s="13" t="s">
        <v>460</v>
      </c>
    </row>
    <row r="158" spans="1:7">
      <c r="A158" s="8">
        <f t="shared" si="32"/>
        <v>153</v>
      </c>
      <c r="B158" s="9">
        <v>5</v>
      </c>
      <c r="C158" s="10">
        <v>13863</v>
      </c>
      <c r="D158" s="10" t="s">
        <v>470</v>
      </c>
      <c r="E158" s="11" t="s">
        <v>471</v>
      </c>
      <c r="F158" s="16" t="s">
        <v>472</v>
      </c>
      <c r="G158" s="13" t="s">
        <v>460</v>
      </c>
    </row>
    <row r="159" spans="1:7">
      <c r="A159" s="8">
        <f t="shared" si="32"/>
        <v>154</v>
      </c>
      <c r="B159" s="9">
        <v>6</v>
      </c>
      <c r="C159" s="10">
        <v>13864</v>
      </c>
      <c r="D159" s="10" t="s">
        <v>473</v>
      </c>
      <c r="E159" s="11" t="s">
        <v>474</v>
      </c>
      <c r="F159" s="16" t="s">
        <v>475</v>
      </c>
      <c r="G159" s="13" t="s">
        <v>460</v>
      </c>
    </row>
    <row r="160" spans="1:7">
      <c r="A160" s="8">
        <f t="shared" si="32"/>
        <v>155</v>
      </c>
      <c r="B160" s="9">
        <v>7</v>
      </c>
      <c r="C160" s="10">
        <v>13865</v>
      </c>
      <c r="D160" s="10" t="s">
        <v>476</v>
      </c>
      <c r="E160" s="11" t="s">
        <v>477</v>
      </c>
      <c r="F160" s="16" t="s">
        <v>478</v>
      </c>
      <c r="G160" s="13" t="s">
        <v>460</v>
      </c>
    </row>
    <row r="161" spans="1:7">
      <c r="A161" s="8">
        <f t="shared" si="32"/>
        <v>156</v>
      </c>
      <c r="B161" s="9">
        <v>8</v>
      </c>
      <c r="C161" s="10">
        <v>13866</v>
      </c>
      <c r="D161" s="10" t="s">
        <v>479</v>
      </c>
      <c r="E161" s="11" t="s">
        <v>480</v>
      </c>
      <c r="F161" s="16" t="s">
        <v>481</v>
      </c>
      <c r="G161" s="13" t="s">
        <v>460</v>
      </c>
    </row>
    <row r="162" spans="1:7">
      <c r="A162" s="8">
        <f t="shared" si="32"/>
        <v>157</v>
      </c>
      <c r="B162" s="9">
        <v>9</v>
      </c>
      <c r="C162" s="10">
        <v>13867</v>
      </c>
      <c r="D162" s="10" t="s">
        <v>482</v>
      </c>
      <c r="E162" s="11" t="s">
        <v>483</v>
      </c>
      <c r="F162" s="16" t="s">
        <v>484</v>
      </c>
      <c r="G162" s="13" t="s">
        <v>460</v>
      </c>
    </row>
    <row r="163" spans="1:7">
      <c r="A163" s="8">
        <f t="shared" si="32"/>
        <v>158</v>
      </c>
      <c r="B163" s="9">
        <v>10</v>
      </c>
      <c r="C163" s="10">
        <v>13868</v>
      </c>
      <c r="D163" s="10" t="s">
        <v>485</v>
      </c>
      <c r="E163" s="11" t="s">
        <v>486</v>
      </c>
      <c r="F163" s="16" t="s">
        <v>487</v>
      </c>
      <c r="G163" s="13" t="s">
        <v>460</v>
      </c>
    </row>
    <row r="164" spans="1:7">
      <c r="A164" s="8">
        <f t="shared" si="32"/>
        <v>159</v>
      </c>
      <c r="B164" s="9">
        <v>11</v>
      </c>
      <c r="C164" s="10">
        <v>13869</v>
      </c>
      <c r="D164" s="10" t="s">
        <v>488</v>
      </c>
      <c r="E164" s="11" t="s">
        <v>489</v>
      </c>
      <c r="F164" s="16" t="s">
        <v>490</v>
      </c>
      <c r="G164" s="13" t="s">
        <v>460</v>
      </c>
    </row>
    <row r="165" spans="1:7">
      <c r="A165" s="8">
        <f t="shared" ref="A165" si="35">A164+1</f>
        <v>160</v>
      </c>
      <c r="B165" s="9">
        <v>12</v>
      </c>
      <c r="C165" s="10">
        <v>13870</v>
      </c>
      <c r="D165" s="10" t="s">
        <v>491</v>
      </c>
      <c r="E165" s="11" t="s">
        <v>492</v>
      </c>
      <c r="F165" s="16" t="s">
        <v>493</v>
      </c>
      <c r="G165" s="13" t="s">
        <v>460</v>
      </c>
    </row>
    <row r="166" spans="1:7">
      <c r="A166" s="8">
        <f t="shared" ref="A166" si="36">A165+1</f>
        <v>161</v>
      </c>
      <c r="B166" s="9">
        <v>13</v>
      </c>
      <c r="C166" s="10">
        <v>13871</v>
      </c>
      <c r="D166" s="10" t="s">
        <v>494</v>
      </c>
      <c r="E166" s="11" t="s">
        <v>495</v>
      </c>
      <c r="F166" s="16" t="s">
        <v>496</v>
      </c>
      <c r="G166" s="13" t="s">
        <v>460</v>
      </c>
    </row>
    <row r="167" spans="1:7">
      <c r="A167" s="8">
        <f t="shared" si="34"/>
        <v>162</v>
      </c>
      <c r="B167" s="9">
        <v>14</v>
      </c>
      <c r="C167" s="10">
        <v>13873</v>
      </c>
      <c r="D167" s="10" t="s">
        <v>497</v>
      </c>
      <c r="E167" s="11" t="s">
        <v>498</v>
      </c>
      <c r="F167" s="16" t="s">
        <v>499</v>
      </c>
      <c r="G167" s="13" t="s">
        <v>460</v>
      </c>
    </row>
    <row r="168" spans="1:7">
      <c r="A168" s="8">
        <f t="shared" si="34"/>
        <v>163</v>
      </c>
      <c r="B168" s="9">
        <v>15</v>
      </c>
      <c r="C168" s="10">
        <v>13874</v>
      </c>
      <c r="D168" s="10" t="s">
        <v>500</v>
      </c>
      <c r="E168" s="11" t="s">
        <v>501</v>
      </c>
      <c r="F168" s="16" t="s">
        <v>502</v>
      </c>
      <c r="G168" s="13" t="s">
        <v>460</v>
      </c>
    </row>
    <row r="169" spans="1:7">
      <c r="A169" s="8">
        <f t="shared" si="34"/>
        <v>164</v>
      </c>
      <c r="B169" s="9">
        <v>16</v>
      </c>
      <c r="C169" s="10">
        <v>13875</v>
      </c>
      <c r="D169" s="10" t="s">
        <v>503</v>
      </c>
      <c r="E169" s="11" t="s">
        <v>504</v>
      </c>
      <c r="F169" s="16" t="s">
        <v>505</v>
      </c>
      <c r="G169" s="13" t="s">
        <v>460</v>
      </c>
    </row>
    <row r="170" spans="1:7">
      <c r="A170" s="8">
        <f t="shared" si="34"/>
        <v>165</v>
      </c>
      <c r="B170" s="9">
        <v>17</v>
      </c>
      <c r="C170" s="10">
        <v>13876</v>
      </c>
      <c r="D170" s="10" t="s">
        <v>506</v>
      </c>
      <c r="E170" s="11" t="s">
        <v>507</v>
      </c>
      <c r="F170" s="16" t="s">
        <v>508</v>
      </c>
      <c r="G170" s="13" t="s">
        <v>460</v>
      </c>
    </row>
    <row r="171" spans="1:7">
      <c r="A171" s="8">
        <f t="shared" si="34"/>
        <v>166</v>
      </c>
      <c r="B171" s="9">
        <v>18</v>
      </c>
      <c r="C171" s="10">
        <v>13877</v>
      </c>
      <c r="D171" s="10" t="s">
        <v>509</v>
      </c>
      <c r="E171" s="11" t="s">
        <v>510</v>
      </c>
      <c r="F171" s="16" t="s">
        <v>511</v>
      </c>
      <c r="G171" s="13" t="s">
        <v>460</v>
      </c>
    </row>
    <row r="172" spans="1:7">
      <c r="A172" s="8">
        <f t="shared" si="34"/>
        <v>167</v>
      </c>
      <c r="B172" s="9">
        <v>19</v>
      </c>
      <c r="C172" s="10">
        <v>13878</v>
      </c>
      <c r="D172" s="10" t="s">
        <v>512</v>
      </c>
      <c r="E172" s="11" t="s">
        <v>513</v>
      </c>
      <c r="F172" s="16" t="s">
        <v>514</v>
      </c>
      <c r="G172" s="13" t="s">
        <v>460</v>
      </c>
    </row>
    <row r="173" spans="1:7">
      <c r="A173" s="8">
        <f t="shared" si="34"/>
        <v>168</v>
      </c>
      <c r="B173" s="9">
        <v>1</v>
      </c>
      <c r="C173" s="10">
        <v>13879</v>
      </c>
      <c r="D173" s="10" t="s">
        <v>515</v>
      </c>
      <c r="E173" s="11" t="s">
        <v>516</v>
      </c>
      <c r="F173" s="16" t="s">
        <v>517</v>
      </c>
      <c r="G173" s="13" t="s">
        <v>460</v>
      </c>
    </row>
    <row r="174" spans="1:7">
      <c r="A174" s="8">
        <f t="shared" si="34"/>
        <v>169</v>
      </c>
      <c r="B174" s="9">
        <v>2</v>
      </c>
      <c r="C174" s="10">
        <v>13880</v>
      </c>
      <c r="D174" s="10" t="s">
        <v>518</v>
      </c>
      <c r="E174" s="11" t="s">
        <v>519</v>
      </c>
      <c r="F174" s="16" t="s">
        <v>520</v>
      </c>
      <c r="G174" s="13" t="s">
        <v>460</v>
      </c>
    </row>
    <row r="175" spans="1:7">
      <c r="A175" s="8">
        <f t="shared" si="34"/>
        <v>170</v>
      </c>
      <c r="B175" s="9">
        <v>3</v>
      </c>
      <c r="C175" s="10">
        <v>13881</v>
      </c>
      <c r="D175" s="10" t="s">
        <v>521</v>
      </c>
      <c r="E175" s="11" t="s">
        <v>522</v>
      </c>
      <c r="F175" s="16" t="s">
        <v>523</v>
      </c>
      <c r="G175" s="13" t="s">
        <v>460</v>
      </c>
    </row>
    <row r="176" spans="1:7">
      <c r="A176" s="8">
        <f t="shared" si="34"/>
        <v>171</v>
      </c>
      <c r="B176" s="9">
        <v>4</v>
      </c>
      <c r="C176" s="10">
        <v>13882</v>
      </c>
      <c r="D176" s="10" t="s">
        <v>524</v>
      </c>
      <c r="E176" s="11" t="s">
        <v>525</v>
      </c>
      <c r="F176" s="16" t="s">
        <v>526</v>
      </c>
      <c r="G176" s="13" t="s">
        <v>460</v>
      </c>
    </row>
    <row r="177" spans="1:7">
      <c r="A177" s="8">
        <f t="shared" si="34"/>
        <v>172</v>
      </c>
      <c r="B177" s="9">
        <v>5</v>
      </c>
      <c r="C177" s="10">
        <v>13883</v>
      </c>
      <c r="D177" s="10" t="s">
        <v>527</v>
      </c>
      <c r="E177" s="11" t="s">
        <v>528</v>
      </c>
      <c r="F177" s="16" t="s">
        <v>529</v>
      </c>
      <c r="G177" s="13" t="s">
        <v>460</v>
      </c>
    </row>
    <row r="178" spans="1:7">
      <c r="A178" s="8">
        <f t="shared" si="34"/>
        <v>173</v>
      </c>
      <c r="B178" s="9">
        <v>6</v>
      </c>
      <c r="C178" s="10">
        <v>14149</v>
      </c>
      <c r="D178" s="10" t="s">
        <v>530</v>
      </c>
      <c r="E178" s="11" t="s">
        <v>531</v>
      </c>
      <c r="F178" s="16" t="s">
        <v>532</v>
      </c>
      <c r="G178" s="13" t="s">
        <v>460</v>
      </c>
    </row>
    <row r="179" spans="1:7">
      <c r="A179" s="8">
        <f t="shared" si="34"/>
        <v>174</v>
      </c>
      <c r="B179" s="9">
        <v>7</v>
      </c>
      <c r="C179" s="10">
        <v>13884</v>
      </c>
      <c r="D179" s="10" t="s">
        <v>533</v>
      </c>
      <c r="E179" s="11" t="s">
        <v>534</v>
      </c>
      <c r="F179" s="16" t="s">
        <v>535</v>
      </c>
      <c r="G179" s="13" t="s">
        <v>460</v>
      </c>
    </row>
    <row r="180" spans="1:7">
      <c r="A180" s="8">
        <f t="shared" si="34"/>
        <v>175</v>
      </c>
      <c r="B180" s="9">
        <v>8</v>
      </c>
      <c r="C180" s="10">
        <v>13885</v>
      </c>
      <c r="D180" s="10" t="s">
        <v>536</v>
      </c>
      <c r="E180" s="11" t="s">
        <v>537</v>
      </c>
      <c r="F180" s="16" t="s">
        <v>538</v>
      </c>
      <c r="G180" s="13" t="s">
        <v>460</v>
      </c>
    </row>
    <row r="181" spans="1:7">
      <c r="A181" s="8">
        <f t="shared" si="34"/>
        <v>176</v>
      </c>
      <c r="B181" s="9">
        <v>9</v>
      </c>
      <c r="C181" s="10">
        <v>13886</v>
      </c>
      <c r="D181" s="10" t="s">
        <v>539</v>
      </c>
      <c r="E181" s="11" t="s">
        <v>540</v>
      </c>
      <c r="F181" s="16" t="s">
        <v>541</v>
      </c>
      <c r="G181" s="13" t="s">
        <v>460</v>
      </c>
    </row>
    <row r="182" spans="1:7">
      <c r="A182" s="8">
        <f t="shared" si="32"/>
        <v>177</v>
      </c>
      <c r="B182" s="9">
        <v>10</v>
      </c>
      <c r="C182" s="10">
        <v>14148</v>
      </c>
      <c r="D182" s="10" t="s">
        <v>542</v>
      </c>
      <c r="E182" s="11" t="s">
        <v>543</v>
      </c>
      <c r="F182" s="16" t="s">
        <v>544</v>
      </c>
      <c r="G182" s="13" t="s">
        <v>460</v>
      </c>
    </row>
    <row r="183" spans="1:7">
      <c r="A183" s="8">
        <f t="shared" si="32"/>
        <v>178</v>
      </c>
      <c r="B183" s="9">
        <v>11</v>
      </c>
      <c r="C183" s="10">
        <v>13887</v>
      </c>
      <c r="D183" s="10" t="s">
        <v>545</v>
      </c>
      <c r="E183" s="11" t="s">
        <v>546</v>
      </c>
      <c r="F183" s="16" t="s">
        <v>547</v>
      </c>
      <c r="G183" s="13" t="s">
        <v>460</v>
      </c>
    </row>
    <row r="184" spans="1:7">
      <c r="A184" s="8">
        <f t="shared" si="32"/>
        <v>179</v>
      </c>
      <c r="B184" s="9">
        <v>12</v>
      </c>
      <c r="C184" s="10">
        <v>13889</v>
      </c>
      <c r="D184" s="10" t="s">
        <v>548</v>
      </c>
      <c r="E184" s="11" t="s">
        <v>549</v>
      </c>
      <c r="F184" s="16" t="s">
        <v>550</v>
      </c>
      <c r="G184" s="13" t="s">
        <v>460</v>
      </c>
    </row>
    <row r="185" spans="1:7">
      <c r="A185" s="8">
        <f t="shared" si="32"/>
        <v>180</v>
      </c>
      <c r="B185" s="9">
        <v>13</v>
      </c>
      <c r="C185" s="10">
        <v>13890</v>
      </c>
      <c r="D185" s="10" t="s">
        <v>551</v>
      </c>
      <c r="E185" s="11" t="s">
        <v>552</v>
      </c>
      <c r="F185" s="16" t="s">
        <v>553</v>
      </c>
      <c r="G185" s="13" t="s">
        <v>460</v>
      </c>
    </row>
    <row r="186" spans="1:7">
      <c r="A186" s="8">
        <f t="shared" si="32"/>
        <v>181</v>
      </c>
      <c r="B186" s="9">
        <v>14</v>
      </c>
      <c r="C186" s="10">
        <v>13888</v>
      </c>
      <c r="D186" s="10" t="s">
        <v>554</v>
      </c>
      <c r="E186" s="11" t="s">
        <v>555</v>
      </c>
      <c r="F186" s="16" t="s">
        <v>556</v>
      </c>
      <c r="G186" s="13" t="s">
        <v>460</v>
      </c>
    </row>
    <row r="187" spans="1:7">
      <c r="A187" s="8">
        <f t="shared" si="32"/>
        <v>182</v>
      </c>
      <c r="B187" s="9">
        <v>15</v>
      </c>
      <c r="C187" s="10">
        <v>13891</v>
      </c>
      <c r="D187" s="10" t="s">
        <v>557</v>
      </c>
      <c r="E187" s="11" t="s">
        <v>558</v>
      </c>
      <c r="F187" s="16" t="s">
        <v>559</v>
      </c>
      <c r="G187" s="13" t="s">
        <v>460</v>
      </c>
    </row>
    <row r="188" spans="1:7">
      <c r="A188" s="8">
        <f t="shared" si="32"/>
        <v>183</v>
      </c>
      <c r="B188" s="9">
        <v>16</v>
      </c>
      <c r="C188" s="10">
        <v>13892</v>
      </c>
      <c r="D188" s="10" t="s">
        <v>560</v>
      </c>
      <c r="E188" s="11" t="s">
        <v>561</v>
      </c>
      <c r="F188" s="16" t="s">
        <v>562</v>
      </c>
      <c r="G188" s="13" t="s">
        <v>460</v>
      </c>
    </row>
    <row r="189" spans="1:7">
      <c r="A189" s="8">
        <f t="shared" ref="A189" si="37">A188+1</f>
        <v>184</v>
      </c>
      <c r="B189" s="9">
        <v>17</v>
      </c>
      <c r="C189" s="10">
        <v>13893</v>
      </c>
      <c r="D189" s="10" t="s">
        <v>563</v>
      </c>
      <c r="E189" s="11" t="s">
        <v>564</v>
      </c>
      <c r="F189" s="16" t="s">
        <v>565</v>
      </c>
      <c r="G189" s="13" t="s">
        <v>460</v>
      </c>
    </row>
    <row r="190" spans="1:7">
      <c r="A190" s="8">
        <f t="shared" ref="A190" si="38">A189+1</f>
        <v>185</v>
      </c>
      <c r="B190" s="9">
        <v>18</v>
      </c>
      <c r="C190" s="10">
        <v>13894</v>
      </c>
      <c r="D190" s="10" t="s">
        <v>566</v>
      </c>
      <c r="E190" s="11" t="s">
        <v>567</v>
      </c>
      <c r="F190" s="16" t="s">
        <v>568</v>
      </c>
      <c r="G190" s="13" t="s">
        <v>460</v>
      </c>
    </row>
    <row r="191" spans="1:7">
      <c r="A191" s="8">
        <f t="shared" si="34"/>
        <v>186</v>
      </c>
      <c r="B191" s="9">
        <v>1</v>
      </c>
      <c r="C191" s="10">
        <v>13895</v>
      </c>
      <c r="D191" s="10" t="s">
        <v>569</v>
      </c>
      <c r="E191" s="11" t="s">
        <v>570</v>
      </c>
      <c r="F191" s="16" t="s">
        <v>571</v>
      </c>
      <c r="G191" s="13" t="s">
        <v>572</v>
      </c>
    </row>
    <row r="192" spans="1:7">
      <c r="A192" s="8">
        <f t="shared" si="34"/>
        <v>187</v>
      </c>
      <c r="B192" s="9">
        <v>2</v>
      </c>
      <c r="C192" s="10">
        <v>13896</v>
      </c>
      <c r="D192" s="10" t="s">
        <v>573</v>
      </c>
      <c r="E192" s="11" t="s">
        <v>574</v>
      </c>
      <c r="F192" s="16" t="s">
        <v>575</v>
      </c>
      <c r="G192" s="13" t="s">
        <v>572</v>
      </c>
    </row>
    <row r="193" spans="1:7">
      <c r="A193" s="8">
        <f t="shared" si="34"/>
        <v>188</v>
      </c>
      <c r="B193" s="9">
        <v>3</v>
      </c>
      <c r="C193" s="10">
        <v>13897</v>
      </c>
      <c r="D193" s="10" t="s">
        <v>576</v>
      </c>
      <c r="E193" s="11" t="s">
        <v>577</v>
      </c>
      <c r="F193" s="16" t="s">
        <v>578</v>
      </c>
      <c r="G193" s="13" t="s">
        <v>572</v>
      </c>
    </row>
    <row r="194" spans="1:7">
      <c r="A194" s="8">
        <f t="shared" si="34"/>
        <v>189</v>
      </c>
      <c r="B194" s="9">
        <v>4</v>
      </c>
      <c r="C194" s="10">
        <v>13899</v>
      </c>
      <c r="D194" s="10" t="s">
        <v>579</v>
      </c>
      <c r="E194" s="11" t="s">
        <v>580</v>
      </c>
      <c r="F194" s="16" t="s">
        <v>581</v>
      </c>
      <c r="G194" s="13" t="s">
        <v>572</v>
      </c>
    </row>
    <row r="195" spans="1:7">
      <c r="A195" s="8">
        <f t="shared" si="34"/>
        <v>190</v>
      </c>
      <c r="B195" s="9">
        <v>5</v>
      </c>
      <c r="C195" s="10">
        <v>13900</v>
      </c>
      <c r="D195" s="10" t="s">
        <v>582</v>
      </c>
      <c r="E195" s="11" t="s">
        <v>583</v>
      </c>
      <c r="F195" s="16" t="s">
        <v>584</v>
      </c>
      <c r="G195" s="13" t="s">
        <v>572</v>
      </c>
    </row>
    <row r="196" spans="1:7">
      <c r="A196" s="8">
        <f t="shared" si="34"/>
        <v>191</v>
      </c>
      <c r="B196" s="9">
        <v>6</v>
      </c>
      <c r="C196" s="10">
        <v>13901</v>
      </c>
      <c r="D196" s="10" t="s">
        <v>585</v>
      </c>
      <c r="E196" s="11" t="s">
        <v>586</v>
      </c>
      <c r="F196" s="16" t="s">
        <v>587</v>
      </c>
      <c r="G196" s="13" t="s">
        <v>572</v>
      </c>
    </row>
    <row r="197" spans="1:7">
      <c r="A197" s="8">
        <f t="shared" si="34"/>
        <v>192</v>
      </c>
      <c r="B197" s="9">
        <v>7</v>
      </c>
      <c r="C197" s="10">
        <v>13902</v>
      </c>
      <c r="D197" s="10" t="s">
        <v>588</v>
      </c>
      <c r="E197" s="11" t="s">
        <v>589</v>
      </c>
      <c r="F197" s="16" t="s">
        <v>590</v>
      </c>
      <c r="G197" s="13" t="s">
        <v>572</v>
      </c>
    </row>
    <row r="198" spans="1:7">
      <c r="A198" s="8">
        <f t="shared" si="34"/>
        <v>193</v>
      </c>
      <c r="B198" s="9">
        <v>8</v>
      </c>
      <c r="C198" s="10">
        <v>13903</v>
      </c>
      <c r="D198" s="10" t="s">
        <v>591</v>
      </c>
      <c r="E198" s="11" t="s">
        <v>592</v>
      </c>
      <c r="F198" s="16" t="s">
        <v>593</v>
      </c>
      <c r="G198" s="13" t="s">
        <v>572</v>
      </c>
    </row>
    <row r="199" spans="1:7">
      <c r="A199" s="8">
        <f t="shared" si="34"/>
        <v>194</v>
      </c>
      <c r="B199" s="9">
        <v>9</v>
      </c>
      <c r="C199" s="10">
        <v>13904</v>
      </c>
      <c r="D199" s="10" t="s">
        <v>594</v>
      </c>
      <c r="E199" s="11" t="s">
        <v>595</v>
      </c>
      <c r="F199" s="16" t="s">
        <v>596</v>
      </c>
      <c r="G199" s="13" t="s">
        <v>572</v>
      </c>
    </row>
    <row r="200" spans="1:7">
      <c r="A200" s="8">
        <f t="shared" si="34"/>
        <v>195</v>
      </c>
      <c r="B200" s="9">
        <v>10</v>
      </c>
      <c r="C200" s="10">
        <v>13905</v>
      </c>
      <c r="D200" s="10" t="s">
        <v>597</v>
      </c>
      <c r="E200" s="11" t="s">
        <v>598</v>
      </c>
      <c r="F200" s="16" t="s">
        <v>599</v>
      </c>
      <c r="G200" s="13" t="s">
        <v>572</v>
      </c>
    </row>
    <row r="201" spans="1:7">
      <c r="A201" s="8">
        <f t="shared" si="34"/>
        <v>196</v>
      </c>
      <c r="B201" s="9">
        <v>11</v>
      </c>
      <c r="C201" s="10">
        <v>13906</v>
      </c>
      <c r="D201" s="10" t="s">
        <v>600</v>
      </c>
      <c r="E201" s="11" t="s">
        <v>601</v>
      </c>
      <c r="F201" s="16" t="s">
        <v>602</v>
      </c>
      <c r="G201" s="13" t="s">
        <v>572</v>
      </c>
    </row>
    <row r="202" spans="1:7">
      <c r="A202" s="8">
        <f t="shared" si="34"/>
        <v>197</v>
      </c>
      <c r="B202" s="9">
        <v>12</v>
      </c>
      <c r="C202" s="10">
        <v>13908</v>
      </c>
      <c r="D202" s="10" t="s">
        <v>603</v>
      </c>
      <c r="E202" s="11" t="s">
        <v>604</v>
      </c>
      <c r="F202" s="16" t="s">
        <v>605</v>
      </c>
      <c r="G202" s="13" t="s">
        <v>572</v>
      </c>
    </row>
    <row r="203" spans="1:7">
      <c r="A203" s="8">
        <f t="shared" si="34"/>
        <v>198</v>
      </c>
      <c r="B203" s="9">
        <v>13</v>
      </c>
      <c r="C203" s="10">
        <v>13909</v>
      </c>
      <c r="D203" s="10" t="s">
        <v>606</v>
      </c>
      <c r="E203" s="11" t="s">
        <v>607</v>
      </c>
      <c r="F203" s="16" t="s">
        <v>608</v>
      </c>
      <c r="G203" s="13" t="s">
        <v>572</v>
      </c>
    </row>
    <row r="204" spans="1:7">
      <c r="A204" s="8">
        <f t="shared" si="34"/>
        <v>199</v>
      </c>
      <c r="B204" s="9">
        <v>14</v>
      </c>
      <c r="C204" s="10">
        <v>13910</v>
      </c>
      <c r="D204" s="10" t="s">
        <v>609</v>
      </c>
      <c r="E204" s="11" t="s">
        <v>610</v>
      </c>
      <c r="F204" s="16" t="s">
        <v>611</v>
      </c>
      <c r="G204" s="13" t="s">
        <v>572</v>
      </c>
    </row>
    <row r="205" spans="1:7">
      <c r="A205" s="8">
        <f t="shared" si="34"/>
        <v>200</v>
      </c>
      <c r="B205" s="9">
        <v>15</v>
      </c>
      <c r="C205" s="10">
        <v>13911</v>
      </c>
      <c r="D205" s="10" t="s">
        <v>612</v>
      </c>
      <c r="E205" s="11" t="s">
        <v>613</v>
      </c>
      <c r="F205" s="16" t="s">
        <v>614</v>
      </c>
      <c r="G205" s="13" t="s">
        <v>572</v>
      </c>
    </row>
    <row r="206" spans="1:7">
      <c r="A206" s="8">
        <f t="shared" ref="A206:A260" si="39">A205+1</f>
        <v>201</v>
      </c>
      <c r="B206" s="9">
        <v>16</v>
      </c>
      <c r="C206" s="10">
        <v>13912</v>
      </c>
      <c r="D206" s="10" t="s">
        <v>615</v>
      </c>
      <c r="E206" s="11" t="s">
        <v>616</v>
      </c>
      <c r="F206" s="16" t="s">
        <v>617</v>
      </c>
      <c r="G206" s="13" t="s">
        <v>572</v>
      </c>
    </row>
    <row r="207" spans="1:7">
      <c r="A207" s="8">
        <f t="shared" si="39"/>
        <v>202</v>
      </c>
      <c r="B207" s="9">
        <v>17</v>
      </c>
      <c r="C207" s="10">
        <v>13913</v>
      </c>
      <c r="D207" s="10" t="s">
        <v>618</v>
      </c>
      <c r="E207" s="11" t="s">
        <v>619</v>
      </c>
      <c r="F207" s="16" t="s">
        <v>620</v>
      </c>
      <c r="G207" s="13" t="s">
        <v>572</v>
      </c>
    </row>
    <row r="208" spans="1:7">
      <c r="A208" s="8">
        <f t="shared" si="39"/>
        <v>203</v>
      </c>
      <c r="B208" s="9">
        <v>18</v>
      </c>
      <c r="C208" s="10">
        <v>13914</v>
      </c>
      <c r="D208" s="10" t="s">
        <v>621</v>
      </c>
      <c r="E208" s="11" t="s">
        <v>622</v>
      </c>
      <c r="F208" s="16" t="s">
        <v>623</v>
      </c>
      <c r="G208" s="13" t="s">
        <v>572</v>
      </c>
    </row>
    <row r="209" spans="1:7">
      <c r="A209" s="8">
        <f t="shared" si="39"/>
        <v>204</v>
      </c>
      <c r="B209" s="9">
        <v>1</v>
      </c>
      <c r="C209" s="10">
        <v>13915</v>
      </c>
      <c r="D209" s="10" t="s">
        <v>624</v>
      </c>
      <c r="E209" s="11" t="s">
        <v>625</v>
      </c>
      <c r="F209" s="16" t="s">
        <v>626</v>
      </c>
      <c r="G209" s="13" t="s">
        <v>572</v>
      </c>
    </row>
    <row r="210" spans="1:7">
      <c r="A210" s="8">
        <f t="shared" si="39"/>
        <v>205</v>
      </c>
      <c r="B210" s="9">
        <v>2</v>
      </c>
      <c r="C210" s="10">
        <v>13916</v>
      </c>
      <c r="D210" s="10" t="s">
        <v>627</v>
      </c>
      <c r="E210" s="11" t="s">
        <v>628</v>
      </c>
      <c r="F210" s="16" t="s">
        <v>629</v>
      </c>
      <c r="G210" s="13" t="s">
        <v>572</v>
      </c>
    </row>
    <row r="211" spans="1:7">
      <c r="A211" s="8">
        <f t="shared" si="39"/>
        <v>206</v>
      </c>
      <c r="B211" s="9">
        <v>3</v>
      </c>
      <c r="C211" s="10">
        <v>13917</v>
      </c>
      <c r="D211" s="10" t="s">
        <v>630</v>
      </c>
      <c r="E211" s="11" t="s">
        <v>631</v>
      </c>
      <c r="F211" s="16" t="s">
        <v>632</v>
      </c>
      <c r="G211" s="13" t="s">
        <v>572</v>
      </c>
    </row>
    <row r="212" spans="1:7">
      <c r="A212" s="8">
        <f t="shared" si="39"/>
        <v>207</v>
      </c>
      <c r="B212" s="9">
        <v>4</v>
      </c>
      <c r="C212" s="10">
        <v>13918</v>
      </c>
      <c r="D212" s="10" t="s">
        <v>633</v>
      </c>
      <c r="E212" s="11" t="s">
        <v>634</v>
      </c>
      <c r="F212" s="16" t="s">
        <v>635</v>
      </c>
      <c r="G212" s="13" t="s">
        <v>572</v>
      </c>
    </row>
    <row r="213" spans="1:7">
      <c r="A213" s="8">
        <f t="shared" ref="A213" si="40">A212+1</f>
        <v>208</v>
      </c>
      <c r="B213" s="9">
        <v>5</v>
      </c>
      <c r="C213" s="10">
        <v>13919</v>
      </c>
      <c r="D213" s="10" t="s">
        <v>636</v>
      </c>
      <c r="E213" s="11" t="s">
        <v>637</v>
      </c>
      <c r="F213" s="16" t="s">
        <v>638</v>
      </c>
      <c r="G213" s="13" t="s">
        <v>572</v>
      </c>
    </row>
    <row r="214" spans="1:7">
      <c r="A214" s="8">
        <f t="shared" ref="A214:A277" si="41">A213+1</f>
        <v>209</v>
      </c>
      <c r="B214" s="9">
        <v>6</v>
      </c>
      <c r="C214" s="10">
        <v>13920</v>
      </c>
      <c r="D214" s="10" t="s">
        <v>639</v>
      </c>
      <c r="E214" s="11" t="s">
        <v>640</v>
      </c>
      <c r="F214" s="16" t="s">
        <v>641</v>
      </c>
      <c r="G214" s="13" t="s">
        <v>572</v>
      </c>
    </row>
    <row r="215" spans="1:7">
      <c r="A215" s="8">
        <f t="shared" si="41"/>
        <v>210</v>
      </c>
      <c r="B215" s="9">
        <v>7</v>
      </c>
      <c r="C215" s="10">
        <v>13921</v>
      </c>
      <c r="D215" s="10" t="s">
        <v>642</v>
      </c>
      <c r="E215" s="11" t="s">
        <v>643</v>
      </c>
      <c r="F215" s="16" t="s">
        <v>644</v>
      </c>
      <c r="G215" s="13" t="s">
        <v>572</v>
      </c>
    </row>
    <row r="216" spans="1:7">
      <c r="A216" s="8">
        <f t="shared" si="41"/>
        <v>211</v>
      </c>
      <c r="B216" s="9">
        <v>8</v>
      </c>
      <c r="C216" s="10">
        <v>13922</v>
      </c>
      <c r="D216" s="10" t="s">
        <v>645</v>
      </c>
      <c r="E216" s="11" t="s">
        <v>646</v>
      </c>
      <c r="F216" s="16" t="s">
        <v>647</v>
      </c>
      <c r="G216" s="13" t="s">
        <v>572</v>
      </c>
    </row>
    <row r="217" spans="1:7">
      <c r="A217" s="8">
        <f t="shared" si="41"/>
        <v>212</v>
      </c>
      <c r="B217" s="9">
        <v>9</v>
      </c>
      <c r="C217" s="10">
        <v>13923</v>
      </c>
      <c r="D217" s="10" t="s">
        <v>648</v>
      </c>
      <c r="E217" s="11" t="s">
        <v>649</v>
      </c>
      <c r="F217" s="16" t="s">
        <v>650</v>
      </c>
      <c r="G217" s="13" t="s">
        <v>572</v>
      </c>
    </row>
    <row r="218" spans="1:7">
      <c r="A218" s="8">
        <f t="shared" si="41"/>
        <v>213</v>
      </c>
      <c r="B218" s="9">
        <v>10</v>
      </c>
      <c r="C218" s="10">
        <v>13924</v>
      </c>
      <c r="D218" s="10" t="s">
        <v>651</v>
      </c>
      <c r="E218" s="11" t="s">
        <v>652</v>
      </c>
      <c r="F218" s="16" t="s">
        <v>653</v>
      </c>
      <c r="G218" s="13" t="s">
        <v>572</v>
      </c>
    </row>
    <row r="219" spans="1:7">
      <c r="A219" s="8">
        <f t="shared" si="41"/>
        <v>214</v>
      </c>
      <c r="B219" s="9">
        <v>11</v>
      </c>
      <c r="C219" s="10">
        <v>13925</v>
      </c>
      <c r="D219" s="10" t="s">
        <v>654</v>
      </c>
      <c r="E219" s="11" t="s">
        <v>655</v>
      </c>
      <c r="F219" s="16" t="s">
        <v>656</v>
      </c>
      <c r="G219" s="13" t="s">
        <v>572</v>
      </c>
    </row>
    <row r="220" spans="1:7">
      <c r="A220" s="8">
        <f t="shared" si="41"/>
        <v>215</v>
      </c>
      <c r="B220" s="9">
        <v>12</v>
      </c>
      <c r="C220" s="10">
        <v>13926</v>
      </c>
      <c r="D220" s="10" t="s">
        <v>657</v>
      </c>
      <c r="E220" s="11" t="s">
        <v>658</v>
      </c>
      <c r="F220" s="16" t="s">
        <v>659</v>
      </c>
      <c r="G220" s="13" t="s">
        <v>572</v>
      </c>
    </row>
    <row r="221" spans="1:7">
      <c r="A221" s="8">
        <f t="shared" si="41"/>
        <v>216</v>
      </c>
      <c r="B221" s="9">
        <v>13</v>
      </c>
      <c r="C221" s="10">
        <v>13927</v>
      </c>
      <c r="D221" s="10" t="s">
        <v>660</v>
      </c>
      <c r="E221" s="11" t="s">
        <v>661</v>
      </c>
      <c r="F221" s="16" t="s">
        <v>662</v>
      </c>
      <c r="G221" s="13" t="s">
        <v>572</v>
      </c>
    </row>
    <row r="222" spans="1:7">
      <c r="A222" s="8">
        <f t="shared" si="41"/>
        <v>217</v>
      </c>
      <c r="B222" s="9">
        <v>14</v>
      </c>
      <c r="C222" s="10">
        <v>13928</v>
      </c>
      <c r="D222" s="10" t="s">
        <v>663</v>
      </c>
      <c r="E222" s="11" t="s">
        <v>664</v>
      </c>
      <c r="F222" s="16" t="s">
        <v>665</v>
      </c>
      <c r="G222" s="13" t="s">
        <v>572</v>
      </c>
    </row>
    <row r="223" spans="1:7">
      <c r="A223" s="8">
        <f t="shared" si="41"/>
        <v>218</v>
      </c>
      <c r="B223" s="9">
        <v>15</v>
      </c>
      <c r="C223" s="10">
        <v>13929</v>
      </c>
      <c r="D223" s="10" t="s">
        <v>666</v>
      </c>
      <c r="E223" s="11" t="s">
        <v>667</v>
      </c>
      <c r="F223" s="16" t="s">
        <v>668</v>
      </c>
      <c r="G223" s="13" t="s">
        <v>572</v>
      </c>
    </row>
    <row r="224" spans="1:7">
      <c r="A224" s="8">
        <f t="shared" si="41"/>
        <v>219</v>
      </c>
      <c r="B224" s="9">
        <v>16</v>
      </c>
      <c r="C224" s="10">
        <v>13930</v>
      </c>
      <c r="D224" s="10" t="s">
        <v>669</v>
      </c>
      <c r="E224" s="11" t="s">
        <v>670</v>
      </c>
      <c r="F224" s="16" t="s">
        <v>671</v>
      </c>
      <c r="G224" s="13" t="s">
        <v>572</v>
      </c>
    </row>
    <row r="225" spans="1:7">
      <c r="A225" s="8">
        <f t="shared" si="41"/>
        <v>220</v>
      </c>
      <c r="B225" s="9">
        <v>17</v>
      </c>
      <c r="C225" s="10">
        <v>13931</v>
      </c>
      <c r="D225" s="10" t="s">
        <v>672</v>
      </c>
      <c r="E225" s="11" t="s">
        <v>673</v>
      </c>
      <c r="F225" s="16" t="s">
        <v>674</v>
      </c>
      <c r="G225" s="13" t="s">
        <v>572</v>
      </c>
    </row>
    <row r="226" spans="1:7">
      <c r="A226" s="8">
        <f t="shared" si="41"/>
        <v>221</v>
      </c>
      <c r="B226" s="9">
        <v>18</v>
      </c>
      <c r="C226" s="10">
        <v>13932</v>
      </c>
      <c r="D226" s="10" t="s">
        <v>675</v>
      </c>
      <c r="E226" s="11" t="s">
        <v>676</v>
      </c>
      <c r="F226" s="16" t="s">
        <v>677</v>
      </c>
      <c r="G226" s="13" t="s">
        <v>572</v>
      </c>
    </row>
    <row r="227" spans="1:7">
      <c r="A227" s="8">
        <f t="shared" si="41"/>
        <v>222</v>
      </c>
      <c r="B227" s="9">
        <v>1</v>
      </c>
      <c r="C227" s="10">
        <v>13933</v>
      </c>
      <c r="D227" s="10" t="s">
        <v>678</v>
      </c>
      <c r="E227" s="11" t="s">
        <v>679</v>
      </c>
      <c r="F227" s="16" t="s">
        <v>680</v>
      </c>
      <c r="G227" s="13" t="s">
        <v>681</v>
      </c>
    </row>
    <row r="228" spans="1:7">
      <c r="A228" s="8">
        <f t="shared" si="41"/>
        <v>223</v>
      </c>
      <c r="B228" s="9">
        <v>2</v>
      </c>
      <c r="C228" s="10">
        <v>13934</v>
      </c>
      <c r="D228" s="10" t="s">
        <v>682</v>
      </c>
      <c r="E228" s="11" t="s">
        <v>683</v>
      </c>
      <c r="F228" s="16" t="s">
        <v>684</v>
      </c>
      <c r="G228" s="13" t="s">
        <v>681</v>
      </c>
    </row>
    <row r="229" spans="1:7">
      <c r="A229" s="8">
        <f t="shared" si="41"/>
        <v>224</v>
      </c>
      <c r="B229" s="9">
        <v>3</v>
      </c>
      <c r="C229" s="10">
        <v>13935</v>
      </c>
      <c r="D229" s="10" t="s">
        <v>685</v>
      </c>
      <c r="E229" s="11" t="s">
        <v>686</v>
      </c>
      <c r="F229" s="16" t="s">
        <v>687</v>
      </c>
      <c r="G229" s="13" t="s">
        <v>681</v>
      </c>
    </row>
    <row r="230" spans="1:7">
      <c r="A230" s="8">
        <f t="shared" si="39"/>
        <v>225</v>
      </c>
      <c r="B230" s="9">
        <v>4</v>
      </c>
      <c r="C230" s="10">
        <v>13936</v>
      </c>
      <c r="D230" s="10" t="s">
        <v>688</v>
      </c>
      <c r="E230" s="11" t="s">
        <v>689</v>
      </c>
      <c r="F230" s="16" t="s">
        <v>690</v>
      </c>
      <c r="G230" s="13" t="s">
        <v>681</v>
      </c>
    </row>
    <row r="231" spans="1:7">
      <c r="A231" s="8">
        <f t="shared" si="39"/>
        <v>226</v>
      </c>
      <c r="B231" s="9">
        <v>5</v>
      </c>
      <c r="C231" s="10">
        <v>13937</v>
      </c>
      <c r="D231" s="10" t="s">
        <v>691</v>
      </c>
      <c r="E231" s="11" t="s">
        <v>692</v>
      </c>
      <c r="F231" s="16" t="s">
        <v>693</v>
      </c>
      <c r="G231" s="13" t="s">
        <v>681</v>
      </c>
    </row>
    <row r="232" spans="1:7">
      <c r="A232" s="8">
        <f t="shared" si="39"/>
        <v>227</v>
      </c>
      <c r="B232" s="9">
        <v>6</v>
      </c>
      <c r="C232" s="10">
        <v>13938</v>
      </c>
      <c r="D232" s="10" t="s">
        <v>694</v>
      </c>
      <c r="E232" s="11" t="s">
        <v>695</v>
      </c>
      <c r="F232" s="16" t="s">
        <v>696</v>
      </c>
      <c r="G232" s="13" t="s">
        <v>681</v>
      </c>
    </row>
    <row r="233" spans="1:7">
      <c r="A233" s="8">
        <f t="shared" si="39"/>
        <v>228</v>
      </c>
      <c r="B233" s="9">
        <v>7</v>
      </c>
      <c r="C233" s="10">
        <v>13939</v>
      </c>
      <c r="D233" s="10" t="s">
        <v>697</v>
      </c>
      <c r="E233" s="11" t="s">
        <v>698</v>
      </c>
      <c r="F233" s="16" t="s">
        <v>699</v>
      </c>
      <c r="G233" s="13" t="s">
        <v>681</v>
      </c>
    </row>
    <row r="234" spans="1:7">
      <c r="A234" s="8">
        <f t="shared" si="39"/>
        <v>229</v>
      </c>
      <c r="B234" s="9">
        <v>8</v>
      </c>
      <c r="C234" s="10">
        <v>13940</v>
      </c>
      <c r="D234" s="10" t="s">
        <v>700</v>
      </c>
      <c r="E234" s="11" t="s">
        <v>701</v>
      </c>
      <c r="F234" s="16" t="s">
        <v>702</v>
      </c>
      <c r="G234" s="13" t="s">
        <v>681</v>
      </c>
    </row>
    <row r="235" spans="1:7">
      <c r="A235" s="8">
        <f t="shared" si="39"/>
        <v>230</v>
      </c>
      <c r="B235" s="9">
        <v>9</v>
      </c>
      <c r="C235" s="10">
        <v>13941</v>
      </c>
      <c r="D235" s="10" t="s">
        <v>703</v>
      </c>
      <c r="E235" s="11" t="s">
        <v>704</v>
      </c>
      <c r="F235" s="16" t="s">
        <v>705</v>
      </c>
      <c r="G235" s="13" t="s">
        <v>681</v>
      </c>
    </row>
    <row r="236" spans="1:7">
      <c r="A236" s="8">
        <f t="shared" si="39"/>
        <v>231</v>
      </c>
      <c r="B236" s="9">
        <v>10</v>
      </c>
      <c r="C236" s="10">
        <v>13942</v>
      </c>
      <c r="D236" s="10" t="s">
        <v>706</v>
      </c>
      <c r="E236" s="11" t="s">
        <v>707</v>
      </c>
      <c r="F236" s="16" t="s">
        <v>708</v>
      </c>
      <c r="G236" s="13" t="s">
        <v>681</v>
      </c>
    </row>
    <row r="237" spans="1:7">
      <c r="A237" s="8">
        <f t="shared" ref="A237" si="42">A236+1</f>
        <v>232</v>
      </c>
      <c r="B237" s="9">
        <v>11</v>
      </c>
      <c r="C237" s="10">
        <v>13943</v>
      </c>
      <c r="D237" s="10" t="s">
        <v>709</v>
      </c>
      <c r="E237" s="11" t="s">
        <v>710</v>
      </c>
      <c r="F237" s="16" t="s">
        <v>711</v>
      </c>
      <c r="G237" s="13" t="s">
        <v>681</v>
      </c>
    </row>
    <row r="238" spans="1:7">
      <c r="A238" s="8">
        <f t="shared" ref="A238" si="43">A237+1</f>
        <v>233</v>
      </c>
      <c r="B238" s="9">
        <v>12</v>
      </c>
      <c r="C238" s="10">
        <v>13945</v>
      </c>
      <c r="D238" s="10" t="s">
        <v>712</v>
      </c>
      <c r="E238" s="11" t="s">
        <v>713</v>
      </c>
      <c r="F238" s="16" t="s">
        <v>714</v>
      </c>
      <c r="G238" s="13" t="s">
        <v>681</v>
      </c>
    </row>
    <row r="239" spans="1:7">
      <c r="A239" s="8">
        <f t="shared" si="41"/>
        <v>234</v>
      </c>
      <c r="B239" s="9">
        <v>13</v>
      </c>
      <c r="C239" s="10">
        <v>13946</v>
      </c>
      <c r="D239" s="10" t="s">
        <v>715</v>
      </c>
      <c r="E239" s="11" t="s">
        <v>716</v>
      </c>
      <c r="F239" s="16" t="s">
        <v>717</v>
      </c>
      <c r="G239" s="13" t="s">
        <v>681</v>
      </c>
    </row>
    <row r="240" spans="1:7">
      <c r="A240" s="8">
        <f t="shared" si="41"/>
        <v>235</v>
      </c>
      <c r="B240" s="9">
        <v>14</v>
      </c>
      <c r="C240" s="10">
        <v>13947</v>
      </c>
      <c r="D240" s="10" t="s">
        <v>718</v>
      </c>
      <c r="E240" s="11" t="s">
        <v>719</v>
      </c>
      <c r="F240" s="16" t="s">
        <v>720</v>
      </c>
      <c r="G240" s="13" t="s">
        <v>681</v>
      </c>
    </row>
    <row r="241" spans="1:7">
      <c r="A241" s="8">
        <f t="shared" si="41"/>
        <v>236</v>
      </c>
      <c r="B241" s="9">
        <v>15</v>
      </c>
      <c r="C241" s="10">
        <v>13948</v>
      </c>
      <c r="D241" s="10" t="s">
        <v>721</v>
      </c>
      <c r="E241" s="11" t="s">
        <v>722</v>
      </c>
      <c r="F241" s="16" t="s">
        <v>723</v>
      </c>
      <c r="G241" s="13" t="s">
        <v>681</v>
      </c>
    </row>
    <row r="242" spans="1:7">
      <c r="A242" s="8">
        <f t="shared" si="41"/>
        <v>237</v>
      </c>
      <c r="B242" s="9">
        <v>16</v>
      </c>
      <c r="C242" s="10">
        <v>13949</v>
      </c>
      <c r="D242" s="10" t="s">
        <v>724</v>
      </c>
      <c r="E242" s="11" t="s">
        <v>725</v>
      </c>
      <c r="F242" s="16" t="s">
        <v>726</v>
      </c>
      <c r="G242" s="13" t="s">
        <v>681</v>
      </c>
    </row>
    <row r="243" spans="1:7">
      <c r="A243" s="8">
        <f t="shared" si="41"/>
        <v>238</v>
      </c>
      <c r="B243" s="9">
        <v>17</v>
      </c>
      <c r="C243" s="10">
        <v>13950</v>
      </c>
      <c r="D243" s="10" t="s">
        <v>727</v>
      </c>
      <c r="E243" s="11" t="s">
        <v>728</v>
      </c>
      <c r="F243" s="16" t="s">
        <v>729</v>
      </c>
      <c r="G243" s="13" t="s">
        <v>681</v>
      </c>
    </row>
    <row r="244" spans="1:7">
      <c r="A244" s="8">
        <f t="shared" si="41"/>
        <v>239</v>
      </c>
      <c r="B244" s="9">
        <v>18</v>
      </c>
      <c r="C244" s="10">
        <v>13951</v>
      </c>
      <c r="D244" s="10" t="s">
        <v>730</v>
      </c>
      <c r="E244" s="11" t="s">
        <v>731</v>
      </c>
      <c r="F244" s="16" t="s">
        <v>732</v>
      </c>
      <c r="G244" s="13" t="s">
        <v>681</v>
      </c>
    </row>
    <row r="245" spans="1:7">
      <c r="A245" s="8">
        <f t="shared" si="41"/>
        <v>240</v>
      </c>
      <c r="B245" s="9">
        <v>1</v>
      </c>
      <c r="C245" s="10">
        <v>13952</v>
      </c>
      <c r="D245" s="10" t="s">
        <v>733</v>
      </c>
      <c r="E245" s="11" t="s">
        <v>734</v>
      </c>
      <c r="F245" s="16" t="s">
        <v>735</v>
      </c>
      <c r="G245" s="13" t="s">
        <v>681</v>
      </c>
    </row>
    <row r="246" spans="1:7">
      <c r="A246" s="8">
        <f t="shared" si="41"/>
        <v>241</v>
      </c>
      <c r="B246" s="9">
        <v>2</v>
      </c>
      <c r="C246" s="10">
        <v>13953</v>
      </c>
      <c r="D246" s="10" t="s">
        <v>736</v>
      </c>
      <c r="E246" s="11" t="s">
        <v>737</v>
      </c>
      <c r="F246" s="16" t="s">
        <v>738</v>
      </c>
      <c r="G246" s="13" t="s">
        <v>681</v>
      </c>
    </row>
    <row r="247" spans="1:7">
      <c r="A247" s="8">
        <f t="shared" si="41"/>
        <v>242</v>
      </c>
      <c r="B247" s="9">
        <v>3</v>
      </c>
      <c r="C247" s="10">
        <v>13954</v>
      </c>
      <c r="D247" s="10" t="s">
        <v>739</v>
      </c>
      <c r="E247" s="11" t="s">
        <v>740</v>
      </c>
      <c r="F247" s="16" t="s">
        <v>741</v>
      </c>
      <c r="G247" s="13" t="s">
        <v>681</v>
      </c>
    </row>
    <row r="248" spans="1:7">
      <c r="A248" s="8">
        <f t="shared" si="41"/>
        <v>243</v>
      </c>
      <c r="B248" s="9">
        <v>4</v>
      </c>
      <c r="C248" s="10">
        <v>13955</v>
      </c>
      <c r="D248" s="10" t="s">
        <v>742</v>
      </c>
      <c r="E248" s="11" t="s">
        <v>743</v>
      </c>
      <c r="F248" s="16" t="s">
        <v>744</v>
      </c>
      <c r="G248" s="13" t="s">
        <v>681</v>
      </c>
    </row>
    <row r="249" spans="1:7">
      <c r="A249" s="8">
        <f t="shared" si="41"/>
        <v>244</v>
      </c>
      <c r="B249" s="9">
        <v>5</v>
      </c>
      <c r="C249" s="10">
        <v>13956</v>
      </c>
      <c r="D249" s="10" t="s">
        <v>745</v>
      </c>
      <c r="E249" s="11" t="s">
        <v>746</v>
      </c>
      <c r="F249" s="16" t="s">
        <v>747</v>
      </c>
      <c r="G249" s="13" t="s">
        <v>681</v>
      </c>
    </row>
    <row r="250" spans="1:7">
      <c r="A250" s="8">
        <f t="shared" si="41"/>
        <v>245</v>
      </c>
      <c r="B250" s="9">
        <v>6</v>
      </c>
      <c r="C250" s="10">
        <v>13957</v>
      </c>
      <c r="D250" s="10" t="s">
        <v>748</v>
      </c>
      <c r="E250" s="11" t="s">
        <v>749</v>
      </c>
      <c r="F250" s="16" t="s">
        <v>750</v>
      </c>
      <c r="G250" s="13" t="s">
        <v>681</v>
      </c>
    </row>
    <row r="251" spans="1:7">
      <c r="A251" s="8">
        <f t="shared" si="41"/>
        <v>246</v>
      </c>
      <c r="B251" s="9">
        <v>7</v>
      </c>
      <c r="C251" s="10">
        <v>13958</v>
      </c>
      <c r="D251" s="10" t="s">
        <v>751</v>
      </c>
      <c r="E251" s="11" t="s">
        <v>752</v>
      </c>
      <c r="F251" s="16" t="s">
        <v>753</v>
      </c>
      <c r="G251" s="13" t="s">
        <v>681</v>
      </c>
    </row>
    <row r="252" spans="1:7">
      <c r="A252" s="8">
        <f t="shared" si="41"/>
        <v>247</v>
      </c>
      <c r="B252" s="9">
        <v>8</v>
      </c>
      <c r="C252" s="10">
        <v>13959</v>
      </c>
      <c r="D252" s="10" t="s">
        <v>754</v>
      </c>
      <c r="E252" s="11" t="s">
        <v>755</v>
      </c>
      <c r="F252" s="16" t="s">
        <v>756</v>
      </c>
      <c r="G252" s="13" t="s">
        <v>681</v>
      </c>
    </row>
    <row r="253" spans="1:7">
      <c r="A253" s="8">
        <f t="shared" si="41"/>
        <v>248</v>
      </c>
      <c r="B253" s="9">
        <v>9</v>
      </c>
      <c r="C253" s="10">
        <v>13960</v>
      </c>
      <c r="D253" s="10" t="s">
        <v>757</v>
      </c>
      <c r="E253" s="11" t="s">
        <v>758</v>
      </c>
      <c r="F253" s="16" t="s">
        <v>759</v>
      </c>
      <c r="G253" s="13" t="s">
        <v>681</v>
      </c>
    </row>
    <row r="254" spans="1:7">
      <c r="A254" s="8">
        <f t="shared" si="39"/>
        <v>249</v>
      </c>
      <c r="B254" s="9">
        <v>10</v>
      </c>
      <c r="C254" s="10">
        <v>13961</v>
      </c>
      <c r="D254" s="10" t="s">
        <v>760</v>
      </c>
      <c r="E254" s="11" t="s">
        <v>761</v>
      </c>
      <c r="F254" s="16" t="s">
        <v>762</v>
      </c>
      <c r="G254" s="13" t="s">
        <v>681</v>
      </c>
    </row>
    <row r="255" spans="1:7">
      <c r="A255" s="8">
        <f t="shared" si="39"/>
        <v>250</v>
      </c>
      <c r="B255" s="9">
        <v>11</v>
      </c>
      <c r="C255" s="10">
        <v>13962</v>
      </c>
      <c r="D255" s="10" t="s">
        <v>763</v>
      </c>
      <c r="E255" s="11" t="s">
        <v>764</v>
      </c>
      <c r="F255" s="16" t="s">
        <v>765</v>
      </c>
      <c r="G255" s="13" t="s">
        <v>681</v>
      </c>
    </row>
    <row r="256" spans="1:7">
      <c r="A256" s="8">
        <f t="shared" si="39"/>
        <v>251</v>
      </c>
      <c r="B256" s="9">
        <v>12</v>
      </c>
      <c r="C256" s="10">
        <v>13963</v>
      </c>
      <c r="D256" s="10" t="s">
        <v>766</v>
      </c>
      <c r="E256" s="11" t="s">
        <v>767</v>
      </c>
      <c r="F256" s="16" t="s">
        <v>768</v>
      </c>
      <c r="G256" s="13" t="s">
        <v>681</v>
      </c>
    </row>
    <row r="257" spans="1:7">
      <c r="A257" s="8">
        <f t="shared" si="39"/>
        <v>252</v>
      </c>
      <c r="B257" s="9">
        <v>13</v>
      </c>
      <c r="C257" s="10">
        <v>13964</v>
      </c>
      <c r="D257" s="10" t="s">
        <v>769</v>
      </c>
      <c r="E257" s="11" t="s">
        <v>770</v>
      </c>
      <c r="F257" s="16" t="s">
        <v>771</v>
      </c>
      <c r="G257" s="13" t="s">
        <v>681</v>
      </c>
    </row>
    <row r="258" spans="1:7">
      <c r="A258" s="8">
        <f t="shared" si="39"/>
        <v>253</v>
      </c>
      <c r="B258" s="9">
        <v>14</v>
      </c>
      <c r="C258" s="10">
        <v>13966</v>
      </c>
      <c r="D258" s="10" t="s">
        <v>772</v>
      </c>
      <c r="E258" s="11" t="s">
        <v>773</v>
      </c>
      <c r="F258" s="16" t="s">
        <v>774</v>
      </c>
      <c r="G258" s="13" t="s">
        <v>681</v>
      </c>
    </row>
    <row r="259" spans="1:7">
      <c r="A259" s="8">
        <f t="shared" si="39"/>
        <v>254</v>
      </c>
      <c r="B259" s="9">
        <v>15</v>
      </c>
      <c r="C259" s="10">
        <v>13967</v>
      </c>
      <c r="D259" s="10" t="s">
        <v>775</v>
      </c>
      <c r="E259" s="11" t="s">
        <v>776</v>
      </c>
      <c r="F259" s="16" t="s">
        <v>777</v>
      </c>
      <c r="G259" s="13" t="s">
        <v>681</v>
      </c>
    </row>
    <row r="260" spans="1:7">
      <c r="A260" s="8">
        <f t="shared" si="39"/>
        <v>255</v>
      </c>
      <c r="B260" s="9">
        <v>16</v>
      </c>
      <c r="C260" s="10">
        <v>13968</v>
      </c>
      <c r="D260" s="10" t="s">
        <v>778</v>
      </c>
      <c r="E260" s="11" t="s">
        <v>779</v>
      </c>
      <c r="F260" s="16" t="s">
        <v>780</v>
      </c>
      <c r="G260" s="13" t="s">
        <v>681</v>
      </c>
    </row>
    <row r="261" spans="1:7">
      <c r="A261" s="8">
        <f t="shared" ref="A261" si="44">A260+1</f>
        <v>256</v>
      </c>
      <c r="B261" s="9">
        <v>17</v>
      </c>
      <c r="C261" s="10">
        <v>13969</v>
      </c>
      <c r="D261" s="10" t="s">
        <v>781</v>
      </c>
      <c r="E261" s="11" t="s">
        <v>782</v>
      </c>
      <c r="F261" s="16" t="s">
        <v>783</v>
      </c>
      <c r="G261" s="13" t="s">
        <v>681</v>
      </c>
    </row>
    <row r="262" spans="1:7">
      <c r="A262" s="8">
        <f t="shared" ref="A262" si="45">A261+1</f>
        <v>257</v>
      </c>
      <c r="B262" s="9">
        <v>18</v>
      </c>
      <c r="C262" s="10">
        <v>13970</v>
      </c>
      <c r="D262" s="10" t="s">
        <v>784</v>
      </c>
      <c r="E262" s="11" t="s">
        <v>785</v>
      </c>
      <c r="F262" s="16" t="s">
        <v>786</v>
      </c>
      <c r="G262" s="13" t="s">
        <v>681</v>
      </c>
    </row>
    <row r="263" spans="1:7">
      <c r="A263" s="8">
        <f t="shared" si="41"/>
        <v>258</v>
      </c>
      <c r="B263" s="9">
        <v>1</v>
      </c>
      <c r="C263" s="10">
        <v>13971</v>
      </c>
      <c r="D263" s="10" t="s">
        <v>787</v>
      </c>
      <c r="E263" s="11" t="s">
        <v>788</v>
      </c>
      <c r="F263" s="16" t="s">
        <v>789</v>
      </c>
      <c r="G263" s="13" t="s">
        <v>790</v>
      </c>
    </row>
    <row r="264" spans="1:7">
      <c r="A264" s="8">
        <f t="shared" si="41"/>
        <v>259</v>
      </c>
      <c r="B264" s="9">
        <v>2</v>
      </c>
      <c r="C264" s="10">
        <v>13972</v>
      </c>
      <c r="D264" s="10" t="s">
        <v>791</v>
      </c>
      <c r="E264" s="11" t="s">
        <v>792</v>
      </c>
      <c r="F264" s="16" t="s">
        <v>793</v>
      </c>
      <c r="G264" s="13" t="s">
        <v>790</v>
      </c>
    </row>
    <row r="265" spans="1:7">
      <c r="A265" s="8">
        <f t="shared" si="41"/>
        <v>260</v>
      </c>
      <c r="B265" s="9">
        <v>3</v>
      </c>
      <c r="C265" s="10">
        <v>13973</v>
      </c>
      <c r="D265" s="10" t="s">
        <v>794</v>
      </c>
      <c r="E265" s="11" t="s">
        <v>795</v>
      </c>
      <c r="F265" s="16" t="s">
        <v>796</v>
      </c>
      <c r="G265" s="13" t="s">
        <v>790</v>
      </c>
    </row>
    <row r="266" spans="1:7">
      <c r="A266" s="8">
        <f t="shared" si="41"/>
        <v>261</v>
      </c>
      <c r="B266" s="9">
        <v>4</v>
      </c>
      <c r="C266" s="10">
        <v>13974</v>
      </c>
      <c r="D266" s="10" t="s">
        <v>797</v>
      </c>
      <c r="E266" s="11" t="s">
        <v>798</v>
      </c>
      <c r="F266" s="16" t="s">
        <v>799</v>
      </c>
      <c r="G266" s="13" t="s">
        <v>790</v>
      </c>
    </row>
    <row r="267" spans="1:7">
      <c r="A267" s="8">
        <f t="shared" si="41"/>
        <v>262</v>
      </c>
      <c r="B267" s="9">
        <v>5</v>
      </c>
      <c r="C267" s="10">
        <v>13975</v>
      </c>
      <c r="D267" s="10" t="s">
        <v>800</v>
      </c>
      <c r="E267" s="11" t="s">
        <v>801</v>
      </c>
      <c r="F267" s="16" t="s">
        <v>802</v>
      </c>
      <c r="G267" s="13" t="s">
        <v>790</v>
      </c>
    </row>
    <row r="268" spans="1:7">
      <c r="A268" s="8">
        <f t="shared" si="41"/>
        <v>263</v>
      </c>
      <c r="B268" s="9">
        <v>6</v>
      </c>
      <c r="C268" s="10">
        <v>13976</v>
      </c>
      <c r="D268" s="10" t="s">
        <v>803</v>
      </c>
      <c r="E268" s="11" t="s">
        <v>804</v>
      </c>
      <c r="F268" s="16" t="s">
        <v>805</v>
      </c>
      <c r="G268" s="13" t="s">
        <v>790</v>
      </c>
    </row>
    <row r="269" spans="1:7">
      <c r="A269" s="8">
        <f t="shared" si="41"/>
        <v>264</v>
      </c>
      <c r="B269" s="9">
        <v>7</v>
      </c>
      <c r="C269" s="10">
        <v>13977</v>
      </c>
      <c r="D269" s="10" t="s">
        <v>806</v>
      </c>
      <c r="E269" s="11" t="s">
        <v>807</v>
      </c>
      <c r="F269" s="16" t="s">
        <v>808</v>
      </c>
      <c r="G269" s="13" t="s">
        <v>790</v>
      </c>
    </row>
    <row r="270" spans="1:7">
      <c r="A270" s="8">
        <f t="shared" si="41"/>
        <v>265</v>
      </c>
      <c r="B270" s="9">
        <v>8</v>
      </c>
      <c r="C270" s="10">
        <v>13978</v>
      </c>
      <c r="D270" s="10" t="s">
        <v>809</v>
      </c>
      <c r="E270" s="11" t="s">
        <v>810</v>
      </c>
      <c r="F270" s="16" t="s">
        <v>811</v>
      </c>
      <c r="G270" s="13" t="s">
        <v>790</v>
      </c>
    </row>
    <row r="271" spans="1:7">
      <c r="A271" s="8">
        <f t="shared" si="41"/>
        <v>266</v>
      </c>
      <c r="B271" s="9">
        <v>9</v>
      </c>
      <c r="C271" s="10">
        <v>13979</v>
      </c>
      <c r="D271" s="10" t="s">
        <v>812</v>
      </c>
      <c r="E271" s="11" t="s">
        <v>813</v>
      </c>
      <c r="F271" s="16" t="s">
        <v>814</v>
      </c>
      <c r="G271" s="13" t="s">
        <v>790</v>
      </c>
    </row>
    <row r="272" spans="1:7">
      <c r="A272" s="8">
        <f t="shared" si="41"/>
        <v>267</v>
      </c>
      <c r="B272" s="9">
        <v>10</v>
      </c>
      <c r="C272" s="10">
        <v>13980</v>
      </c>
      <c r="D272" s="10" t="s">
        <v>815</v>
      </c>
      <c r="E272" s="11" t="s">
        <v>816</v>
      </c>
      <c r="F272" s="16" t="s">
        <v>817</v>
      </c>
      <c r="G272" s="13" t="s">
        <v>790</v>
      </c>
    </row>
    <row r="273" spans="1:7">
      <c r="A273" s="8">
        <f t="shared" si="41"/>
        <v>268</v>
      </c>
      <c r="B273" s="9">
        <v>11</v>
      </c>
      <c r="C273" s="10">
        <v>13981</v>
      </c>
      <c r="D273" s="10" t="s">
        <v>818</v>
      </c>
      <c r="E273" s="11" t="s">
        <v>819</v>
      </c>
      <c r="F273" s="16" t="s">
        <v>820</v>
      </c>
      <c r="G273" s="13" t="s">
        <v>790</v>
      </c>
    </row>
    <row r="274" spans="1:7">
      <c r="A274" s="8">
        <f t="shared" si="41"/>
        <v>269</v>
      </c>
      <c r="B274" s="9">
        <v>12</v>
      </c>
      <c r="C274" s="10">
        <v>13982</v>
      </c>
      <c r="D274" s="10" t="s">
        <v>821</v>
      </c>
      <c r="E274" s="11" t="s">
        <v>822</v>
      </c>
      <c r="F274" s="16" t="s">
        <v>823</v>
      </c>
      <c r="G274" s="13" t="s">
        <v>790</v>
      </c>
    </row>
    <row r="275" spans="1:7">
      <c r="A275" s="8">
        <f t="shared" si="41"/>
        <v>270</v>
      </c>
      <c r="B275" s="9">
        <v>13</v>
      </c>
      <c r="C275" s="10">
        <v>13983</v>
      </c>
      <c r="D275" s="10" t="s">
        <v>824</v>
      </c>
      <c r="E275" s="11" t="s">
        <v>825</v>
      </c>
      <c r="F275" s="16" t="s">
        <v>826</v>
      </c>
      <c r="G275" s="13" t="s">
        <v>790</v>
      </c>
    </row>
    <row r="276" spans="1:7">
      <c r="A276" s="8">
        <f t="shared" si="41"/>
        <v>271</v>
      </c>
      <c r="B276" s="9">
        <v>14</v>
      </c>
      <c r="C276" s="10">
        <v>13984</v>
      </c>
      <c r="D276" s="10" t="s">
        <v>827</v>
      </c>
      <c r="E276" s="11" t="s">
        <v>828</v>
      </c>
      <c r="F276" s="16" t="s">
        <v>829</v>
      </c>
      <c r="G276" s="13" t="s">
        <v>790</v>
      </c>
    </row>
    <row r="277" spans="1:7">
      <c r="A277" s="8">
        <f t="shared" si="41"/>
        <v>272</v>
      </c>
      <c r="B277" s="9">
        <v>15</v>
      </c>
      <c r="C277" s="10">
        <v>13985</v>
      </c>
      <c r="D277" s="10" t="s">
        <v>830</v>
      </c>
      <c r="E277" s="11" t="s">
        <v>831</v>
      </c>
      <c r="F277" s="16" t="s">
        <v>832</v>
      </c>
      <c r="G277" s="13" t="s">
        <v>790</v>
      </c>
    </row>
    <row r="278" spans="1:7">
      <c r="A278" s="8">
        <f t="shared" ref="A278:A332" si="46">A277+1</f>
        <v>273</v>
      </c>
      <c r="B278" s="9">
        <v>16</v>
      </c>
      <c r="C278" s="10">
        <v>13986</v>
      </c>
      <c r="D278" s="10" t="s">
        <v>833</v>
      </c>
      <c r="E278" s="11" t="s">
        <v>834</v>
      </c>
      <c r="F278" s="16" t="s">
        <v>835</v>
      </c>
      <c r="G278" s="13" t="s">
        <v>790</v>
      </c>
    </row>
    <row r="279" spans="1:7">
      <c r="A279" s="8">
        <f t="shared" si="46"/>
        <v>274</v>
      </c>
      <c r="B279" s="9">
        <v>17</v>
      </c>
      <c r="C279" s="10">
        <v>13987</v>
      </c>
      <c r="D279" s="10" t="s">
        <v>836</v>
      </c>
      <c r="E279" s="11" t="s">
        <v>837</v>
      </c>
      <c r="F279" s="16" t="s">
        <v>838</v>
      </c>
      <c r="G279" s="13" t="s">
        <v>790</v>
      </c>
    </row>
    <row r="280" spans="1:7">
      <c r="A280" s="8">
        <f t="shared" si="46"/>
        <v>275</v>
      </c>
      <c r="B280" s="9">
        <v>18</v>
      </c>
      <c r="C280" s="10">
        <v>13988</v>
      </c>
      <c r="D280" s="10" t="s">
        <v>839</v>
      </c>
      <c r="E280" s="11" t="s">
        <v>840</v>
      </c>
      <c r="F280" s="16" t="s">
        <v>841</v>
      </c>
      <c r="G280" s="13" t="s">
        <v>790</v>
      </c>
    </row>
    <row r="281" spans="1:7">
      <c r="A281" s="8">
        <f t="shared" si="46"/>
        <v>276</v>
      </c>
      <c r="B281" s="9">
        <v>19</v>
      </c>
      <c r="C281" s="10">
        <v>13989</v>
      </c>
      <c r="D281" s="10" t="s">
        <v>842</v>
      </c>
      <c r="E281" s="11" t="s">
        <v>843</v>
      </c>
      <c r="F281" s="16" t="s">
        <v>844</v>
      </c>
      <c r="G281" s="13" t="s">
        <v>790</v>
      </c>
    </row>
    <row r="282" spans="1:7">
      <c r="A282" s="8">
        <f t="shared" si="46"/>
        <v>277</v>
      </c>
      <c r="B282" s="9">
        <v>1</v>
      </c>
      <c r="C282" s="10">
        <v>13990</v>
      </c>
      <c r="D282" s="10" t="s">
        <v>845</v>
      </c>
      <c r="E282" s="11" t="s">
        <v>846</v>
      </c>
      <c r="F282" s="16" t="s">
        <v>847</v>
      </c>
      <c r="G282" s="13" t="s">
        <v>790</v>
      </c>
    </row>
    <row r="283" spans="1:7">
      <c r="A283" s="8">
        <f t="shared" si="46"/>
        <v>278</v>
      </c>
      <c r="B283" s="9">
        <v>2</v>
      </c>
      <c r="C283" s="10">
        <v>13991</v>
      </c>
      <c r="D283" s="10" t="s">
        <v>848</v>
      </c>
      <c r="E283" s="11" t="s">
        <v>849</v>
      </c>
      <c r="F283" s="16" t="s">
        <v>850</v>
      </c>
      <c r="G283" s="13" t="s">
        <v>790</v>
      </c>
    </row>
    <row r="284" spans="1:7">
      <c r="A284" s="8">
        <f t="shared" si="46"/>
        <v>279</v>
      </c>
      <c r="B284" s="9">
        <v>3</v>
      </c>
      <c r="C284" s="10">
        <v>14153</v>
      </c>
      <c r="D284" s="10" t="s">
        <v>851</v>
      </c>
      <c r="E284" s="11" t="s">
        <v>852</v>
      </c>
      <c r="F284" s="16" t="s">
        <v>853</v>
      </c>
      <c r="G284" s="13" t="s">
        <v>790</v>
      </c>
    </row>
    <row r="285" spans="1:7">
      <c r="A285" s="8">
        <f t="shared" ref="A285" si="47">A284+1</f>
        <v>280</v>
      </c>
      <c r="B285" s="9">
        <v>4</v>
      </c>
      <c r="C285" s="10">
        <v>13992</v>
      </c>
      <c r="D285" s="10" t="s">
        <v>854</v>
      </c>
      <c r="E285" s="11" t="s">
        <v>855</v>
      </c>
      <c r="F285" s="16" t="s">
        <v>856</v>
      </c>
      <c r="G285" s="13" t="s">
        <v>790</v>
      </c>
    </row>
    <row r="286" spans="1:7">
      <c r="A286" s="8">
        <f t="shared" ref="A286:A349" si="48">A285+1</f>
        <v>281</v>
      </c>
      <c r="B286" s="9">
        <v>5</v>
      </c>
      <c r="C286" s="10">
        <v>13993</v>
      </c>
      <c r="D286" s="10" t="s">
        <v>857</v>
      </c>
      <c r="E286" s="11" t="s">
        <v>858</v>
      </c>
      <c r="F286" s="16" t="s">
        <v>859</v>
      </c>
      <c r="G286" s="13" t="s">
        <v>790</v>
      </c>
    </row>
    <row r="287" spans="1:7">
      <c r="A287" s="8">
        <f t="shared" si="48"/>
        <v>282</v>
      </c>
      <c r="B287" s="9">
        <v>6</v>
      </c>
      <c r="C287" s="10">
        <v>13994</v>
      </c>
      <c r="D287" s="10" t="s">
        <v>860</v>
      </c>
      <c r="E287" s="11" t="s">
        <v>861</v>
      </c>
      <c r="F287" s="16" t="s">
        <v>862</v>
      </c>
      <c r="G287" s="13" t="s">
        <v>790</v>
      </c>
    </row>
    <row r="288" spans="1:7">
      <c r="A288" s="8">
        <f t="shared" si="48"/>
        <v>283</v>
      </c>
      <c r="B288" s="9">
        <v>7</v>
      </c>
      <c r="C288" s="10">
        <v>13995</v>
      </c>
      <c r="D288" s="10" t="s">
        <v>863</v>
      </c>
      <c r="E288" s="11" t="s">
        <v>864</v>
      </c>
      <c r="F288" s="16" t="s">
        <v>865</v>
      </c>
      <c r="G288" s="13" t="s">
        <v>790</v>
      </c>
    </row>
    <row r="289" spans="1:7">
      <c r="A289" s="8">
        <f t="shared" si="48"/>
        <v>284</v>
      </c>
      <c r="B289" s="9">
        <v>8</v>
      </c>
      <c r="C289" s="10">
        <v>13996</v>
      </c>
      <c r="D289" s="10" t="s">
        <v>866</v>
      </c>
      <c r="E289" s="11" t="s">
        <v>867</v>
      </c>
      <c r="F289" s="16" t="s">
        <v>868</v>
      </c>
      <c r="G289" s="13" t="s">
        <v>790</v>
      </c>
    </row>
    <row r="290" spans="1:7">
      <c r="A290" s="8">
        <f t="shared" si="48"/>
        <v>285</v>
      </c>
      <c r="B290" s="9">
        <v>9</v>
      </c>
      <c r="C290" s="10">
        <v>13997</v>
      </c>
      <c r="D290" s="10" t="s">
        <v>869</v>
      </c>
      <c r="E290" s="11" t="s">
        <v>870</v>
      </c>
      <c r="F290" s="16" t="s">
        <v>871</v>
      </c>
      <c r="G290" s="13" t="s">
        <v>790</v>
      </c>
    </row>
    <row r="291" spans="1:7">
      <c r="A291" s="8">
        <f t="shared" si="48"/>
        <v>286</v>
      </c>
      <c r="B291" s="9">
        <v>10</v>
      </c>
      <c r="C291" s="10">
        <v>13998</v>
      </c>
      <c r="D291" s="10" t="s">
        <v>872</v>
      </c>
      <c r="E291" s="11" t="s">
        <v>873</v>
      </c>
      <c r="F291" s="16" t="s">
        <v>874</v>
      </c>
      <c r="G291" s="13" t="s">
        <v>790</v>
      </c>
    </row>
    <row r="292" spans="1:7">
      <c r="A292" s="8">
        <f t="shared" si="48"/>
        <v>287</v>
      </c>
      <c r="B292" s="9">
        <v>11</v>
      </c>
      <c r="C292" s="10">
        <v>13999</v>
      </c>
      <c r="D292" s="10" t="s">
        <v>875</v>
      </c>
      <c r="E292" s="11" t="s">
        <v>876</v>
      </c>
      <c r="F292" s="16" t="s">
        <v>877</v>
      </c>
      <c r="G292" s="13" t="s">
        <v>790</v>
      </c>
    </row>
    <row r="293" spans="1:7">
      <c r="A293" s="8">
        <f t="shared" si="48"/>
        <v>288</v>
      </c>
      <c r="B293" s="9">
        <v>12</v>
      </c>
      <c r="C293" s="10">
        <v>14000</v>
      </c>
      <c r="D293" s="10" t="s">
        <v>878</v>
      </c>
      <c r="E293" s="11" t="s">
        <v>879</v>
      </c>
      <c r="F293" s="16" t="s">
        <v>880</v>
      </c>
      <c r="G293" s="13" t="s">
        <v>790</v>
      </c>
    </row>
    <row r="294" spans="1:7">
      <c r="A294" s="8">
        <f t="shared" si="48"/>
        <v>289</v>
      </c>
      <c r="B294" s="9">
        <v>13</v>
      </c>
      <c r="C294" s="10">
        <v>14001</v>
      </c>
      <c r="D294" s="10" t="s">
        <v>881</v>
      </c>
      <c r="E294" s="11" t="s">
        <v>882</v>
      </c>
      <c r="F294" s="16" t="s">
        <v>883</v>
      </c>
      <c r="G294" s="13" t="s">
        <v>790</v>
      </c>
    </row>
    <row r="295" spans="1:7">
      <c r="A295" s="8">
        <f t="shared" si="48"/>
        <v>290</v>
      </c>
      <c r="B295" s="9">
        <v>14</v>
      </c>
      <c r="C295" s="10">
        <v>14002</v>
      </c>
      <c r="D295" s="10" t="s">
        <v>884</v>
      </c>
      <c r="E295" s="11" t="s">
        <v>885</v>
      </c>
      <c r="F295" s="16" t="s">
        <v>886</v>
      </c>
      <c r="G295" s="13" t="s">
        <v>790</v>
      </c>
    </row>
    <row r="296" spans="1:7">
      <c r="A296" s="8">
        <f t="shared" si="48"/>
        <v>291</v>
      </c>
      <c r="B296" s="9">
        <v>15</v>
      </c>
      <c r="C296" s="10">
        <v>14003</v>
      </c>
      <c r="D296" s="10" t="s">
        <v>887</v>
      </c>
      <c r="E296" s="11" t="s">
        <v>888</v>
      </c>
      <c r="F296" s="16" t="s">
        <v>889</v>
      </c>
      <c r="G296" s="13" t="s">
        <v>790</v>
      </c>
    </row>
    <row r="297" spans="1:7">
      <c r="A297" s="8">
        <f t="shared" si="48"/>
        <v>292</v>
      </c>
      <c r="B297" s="9">
        <v>16</v>
      </c>
      <c r="C297" s="10">
        <v>14005</v>
      </c>
      <c r="D297" s="10" t="s">
        <v>890</v>
      </c>
      <c r="E297" s="11" t="s">
        <v>891</v>
      </c>
      <c r="F297" s="16" t="s">
        <v>892</v>
      </c>
      <c r="G297" s="13" t="s">
        <v>790</v>
      </c>
    </row>
    <row r="298" spans="1:7">
      <c r="A298" s="8">
        <f t="shared" si="48"/>
        <v>293</v>
      </c>
      <c r="B298" s="9">
        <v>17</v>
      </c>
      <c r="C298" s="10">
        <v>14006</v>
      </c>
      <c r="D298" s="10" t="s">
        <v>893</v>
      </c>
      <c r="E298" s="11" t="s">
        <v>894</v>
      </c>
      <c r="F298" s="16" t="s">
        <v>895</v>
      </c>
      <c r="G298" s="13" t="s">
        <v>790</v>
      </c>
    </row>
    <row r="299" spans="1:7">
      <c r="A299" s="8">
        <f t="shared" si="48"/>
        <v>294</v>
      </c>
      <c r="B299" s="9">
        <v>18</v>
      </c>
      <c r="C299" s="10">
        <v>14007</v>
      </c>
      <c r="D299" s="10" t="s">
        <v>896</v>
      </c>
      <c r="E299" s="11" t="s">
        <v>897</v>
      </c>
      <c r="F299" s="16" t="s">
        <v>898</v>
      </c>
      <c r="G299" s="13" t="s">
        <v>790</v>
      </c>
    </row>
    <row r="300" spans="1:7">
      <c r="A300" s="8">
        <f t="shared" si="48"/>
        <v>295</v>
      </c>
      <c r="B300" s="9">
        <v>1</v>
      </c>
      <c r="C300" s="10">
        <v>14008</v>
      </c>
      <c r="D300" s="10" t="s">
        <v>899</v>
      </c>
      <c r="E300" s="11" t="s">
        <v>900</v>
      </c>
      <c r="F300" s="16" t="s">
        <v>901</v>
      </c>
      <c r="G300" s="13" t="s">
        <v>902</v>
      </c>
    </row>
    <row r="301" spans="1:7">
      <c r="A301" s="8">
        <f t="shared" si="48"/>
        <v>296</v>
      </c>
      <c r="B301" s="9">
        <v>2</v>
      </c>
      <c r="C301" s="10">
        <v>14009</v>
      </c>
      <c r="D301" s="10" t="s">
        <v>903</v>
      </c>
      <c r="E301" s="11" t="s">
        <v>904</v>
      </c>
      <c r="F301" s="16" t="s">
        <v>905</v>
      </c>
      <c r="G301" s="13" t="s">
        <v>902</v>
      </c>
    </row>
    <row r="302" spans="1:7">
      <c r="A302" s="8">
        <f t="shared" si="46"/>
        <v>297</v>
      </c>
      <c r="B302" s="9">
        <v>3</v>
      </c>
      <c r="C302" s="10">
        <v>14010</v>
      </c>
      <c r="D302" s="10" t="s">
        <v>906</v>
      </c>
      <c r="E302" s="11" t="s">
        <v>907</v>
      </c>
      <c r="F302" s="16" t="s">
        <v>908</v>
      </c>
      <c r="G302" s="13" t="s">
        <v>902</v>
      </c>
    </row>
    <row r="303" spans="1:7">
      <c r="A303" s="8">
        <f t="shared" si="46"/>
        <v>298</v>
      </c>
      <c r="B303" s="9">
        <v>4</v>
      </c>
      <c r="C303" s="10">
        <v>14011</v>
      </c>
      <c r="D303" s="10" t="s">
        <v>909</v>
      </c>
      <c r="E303" s="11" t="s">
        <v>910</v>
      </c>
      <c r="F303" s="16" t="s">
        <v>911</v>
      </c>
      <c r="G303" s="13" t="s">
        <v>902</v>
      </c>
    </row>
    <row r="304" spans="1:7">
      <c r="A304" s="8">
        <f t="shared" si="46"/>
        <v>299</v>
      </c>
      <c r="B304" s="9">
        <v>5</v>
      </c>
      <c r="C304" s="10">
        <v>14012</v>
      </c>
      <c r="D304" s="10" t="s">
        <v>912</v>
      </c>
      <c r="E304" s="11" t="s">
        <v>913</v>
      </c>
      <c r="F304" s="16" t="s">
        <v>914</v>
      </c>
      <c r="G304" s="13" t="s">
        <v>902</v>
      </c>
    </row>
    <row r="305" spans="1:7">
      <c r="A305" s="8">
        <f t="shared" si="46"/>
        <v>300</v>
      </c>
      <c r="B305" s="9">
        <v>6</v>
      </c>
      <c r="C305" s="10">
        <v>14013</v>
      </c>
      <c r="D305" s="10" t="s">
        <v>915</v>
      </c>
      <c r="E305" s="11" t="s">
        <v>916</v>
      </c>
      <c r="F305" s="16" t="s">
        <v>917</v>
      </c>
      <c r="G305" s="13" t="s">
        <v>902</v>
      </c>
    </row>
    <row r="306" spans="1:7">
      <c r="A306" s="8">
        <f t="shared" si="46"/>
        <v>301</v>
      </c>
      <c r="B306" s="9">
        <v>7</v>
      </c>
      <c r="C306" s="10">
        <v>14014</v>
      </c>
      <c r="D306" s="10" t="s">
        <v>918</v>
      </c>
      <c r="E306" s="11" t="s">
        <v>919</v>
      </c>
      <c r="F306" s="16" t="s">
        <v>920</v>
      </c>
      <c r="G306" s="13" t="s">
        <v>902</v>
      </c>
    </row>
    <row r="307" spans="1:7">
      <c r="A307" s="8">
        <f t="shared" si="46"/>
        <v>302</v>
      </c>
      <c r="B307" s="9">
        <v>8</v>
      </c>
      <c r="C307" s="10">
        <v>14015</v>
      </c>
      <c r="D307" s="10" t="s">
        <v>921</v>
      </c>
      <c r="E307" s="11" t="s">
        <v>922</v>
      </c>
      <c r="F307" s="16" t="s">
        <v>923</v>
      </c>
      <c r="G307" s="13" t="s">
        <v>902</v>
      </c>
    </row>
    <row r="308" spans="1:7">
      <c r="A308" s="8">
        <f t="shared" si="46"/>
        <v>303</v>
      </c>
      <c r="B308" s="9">
        <v>9</v>
      </c>
      <c r="C308" s="10">
        <v>14016</v>
      </c>
      <c r="D308" s="10" t="s">
        <v>924</v>
      </c>
      <c r="E308" s="11" t="s">
        <v>925</v>
      </c>
      <c r="F308" s="16" t="s">
        <v>926</v>
      </c>
      <c r="G308" s="13" t="s">
        <v>902</v>
      </c>
    </row>
    <row r="309" spans="1:7">
      <c r="A309" s="8">
        <f t="shared" ref="A309" si="49">A308+1</f>
        <v>304</v>
      </c>
      <c r="B309" s="9">
        <v>10</v>
      </c>
      <c r="C309" s="10">
        <v>14017</v>
      </c>
      <c r="D309" s="10" t="s">
        <v>927</v>
      </c>
      <c r="E309" s="11" t="s">
        <v>928</v>
      </c>
      <c r="F309" s="16" t="s">
        <v>929</v>
      </c>
      <c r="G309" s="13" t="s">
        <v>902</v>
      </c>
    </row>
    <row r="310" spans="1:7">
      <c r="A310" s="8">
        <f t="shared" ref="A310" si="50">A309+1</f>
        <v>305</v>
      </c>
      <c r="B310" s="9">
        <v>11</v>
      </c>
      <c r="C310" s="10">
        <v>14018</v>
      </c>
      <c r="D310" s="10" t="s">
        <v>930</v>
      </c>
      <c r="E310" s="11" t="s">
        <v>931</v>
      </c>
      <c r="F310" s="16" t="s">
        <v>932</v>
      </c>
      <c r="G310" s="13" t="s">
        <v>902</v>
      </c>
    </row>
    <row r="311" spans="1:7">
      <c r="A311" s="8">
        <f t="shared" si="48"/>
        <v>306</v>
      </c>
      <c r="B311" s="9">
        <v>12</v>
      </c>
      <c r="C311" s="10">
        <v>14019</v>
      </c>
      <c r="D311" s="10" t="s">
        <v>933</v>
      </c>
      <c r="E311" s="11" t="s">
        <v>934</v>
      </c>
      <c r="F311" s="16" t="s">
        <v>935</v>
      </c>
      <c r="G311" s="13" t="s">
        <v>902</v>
      </c>
    </row>
    <row r="312" spans="1:7">
      <c r="A312" s="8">
        <f t="shared" si="48"/>
        <v>307</v>
      </c>
      <c r="B312" s="9">
        <v>13</v>
      </c>
      <c r="C312" s="10">
        <v>14020</v>
      </c>
      <c r="D312" s="10" t="s">
        <v>936</v>
      </c>
      <c r="E312" s="11" t="s">
        <v>937</v>
      </c>
      <c r="F312" s="16" t="s">
        <v>938</v>
      </c>
      <c r="G312" s="13" t="s">
        <v>902</v>
      </c>
    </row>
    <row r="313" spans="1:7">
      <c r="A313" s="8">
        <f t="shared" si="48"/>
        <v>308</v>
      </c>
      <c r="B313" s="9">
        <v>14</v>
      </c>
      <c r="C313" s="10">
        <v>14021</v>
      </c>
      <c r="D313" s="10" t="s">
        <v>939</v>
      </c>
      <c r="E313" s="11" t="s">
        <v>940</v>
      </c>
      <c r="F313" s="16" t="s">
        <v>941</v>
      </c>
      <c r="G313" s="13" t="s">
        <v>902</v>
      </c>
    </row>
    <row r="314" spans="1:7">
      <c r="A314" s="8">
        <f t="shared" si="48"/>
        <v>309</v>
      </c>
      <c r="B314" s="9">
        <v>15</v>
      </c>
      <c r="C314" s="10">
        <v>14022</v>
      </c>
      <c r="D314" s="10" t="s">
        <v>942</v>
      </c>
      <c r="E314" s="11" t="s">
        <v>943</v>
      </c>
      <c r="F314" s="16" t="s">
        <v>944</v>
      </c>
      <c r="G314" s="13" t="s">
        <v>902</v>
      </c>
    </row>
    <row r="315" spans="1:7">
      <c r="A315" s="8">
        <f t="shared" si="48"/>
        <v>310</v>
      </c>
      <c r="B315" s="9">
        <v>16</v>
      </c>
      <c r="C315" s="10">
        <v>14023</v>
      </c>
      <c r="D315" s="10" t="s">
        <v>945</v>
      </c>
      <c r="E315" s="11" t="s">
        <v>946</v>
      </c>
      <c r="F315" s="16" t="s">
        <v>947</v>
      </c>
      <c r="G315" s="13" t="s">
        <v>902</v>
      </c>
    </row>
    <row r="316" spans="1:7">
      <c r="A316" s="8">
        <f t="shared" si="48"/>
        <v>311</v>
      </c>
      <c r="B316" s="9">
        <v>17</v>
      </c>
      <c r="C316" s="10">
        <v>14024</v>
      </c>
      <c r="D316" s="10" t="s">
        <v>948</v>
      </c>
      <c r="E316" s="11" t="s">
        <v>949</v>
      </c>
      <c r="F316" s="16" t="s">
        <v>950</v>
      </c>
      <c r="G316" s="13" t="s">
        <v>902</v>
      </c>
    </row>
    <row r="317" spans="1:7">
      <c r="A317" s="8">
        <f t="shared" si="48"/>
        <v>312</v>
      </c>
      <c r="B317" s="9">
        <v>18</v>
      </c>
      <c r="C317" s="10">
        <v>14025</v>
      </c>
      <c r="D317" s="10" t="s">
        <v>951</v>
      </c>
      <c r="E317" s="11" t="s">
        <v>952</v>
      </c>
      <c r="F317" s="16" t="s">
        <v>953</v>
      </c>
      <c r="G317" s="13" t="s">
        <v>902</v>
      </c>
    </row>
    <row r="318" spans="1:7">
      <c r="A318" s="8">
        <f t="shared" si="48"/>
        <v>313</v>
      </c>
      <c r="B318" s="9">
        <v>1</v>
      </c>
      <c r="C318" s="10">
        <v>14026</v>
      </c>
      <c r="D318" s="10" t="s">
        <v>954</v>
      </c>
      <c r="E318" s="11" t="s">
        <v>955</v>
      </c>
      <c r="F318" s="16" t="s">
        <v>956</v>
      </c>
      <c r="G318" s="13" t="s">
        <v>902</v>
      </c>
    </row>
    <row r="319" spans="1:7">
      <c r="A319" s="8">
        <f t="shared" si="48"/>
        <v>314</v>
      </c>
      <c r="B319" s="9">
        <v>2</v>
      </c>
      <c r="C319" s="10">
        <v>14027</v>
      </c>
      <c r="D319" s="10" t="s">
        <v>957</v>
      </c>
      <c r="E319" s="11" t="s">
        <v>958</v>
      </c>
      <c r="F319" s="16" t="s">
        <v>959</v>
      </c>
      <c r="G319" s="13" t="s">
        <v>902</v>
      </c>
    </row>
    <row r="320" spans="1:7">
      <c r="A320" s="8">
        <f t="shared" si="48"/>
        <v>315</v>
      </c>
      <c r="B320" s="9">
        <v>3</v>
      </c>
      <c r="C320" s="10">
        <v>14028</v>
      </c>
      <c r="D320" s="10" t="s">
        <v>960</v>
      </c>
      <c r="E320" s="11" t="s">
        <v>961</v>
      </c>
      <c r="F320" s="16" t="s">
        <v>962</v>
      </c>
      <c r="G320" s="13" t="s">
        <v>902</v>
      </c>
    </row>
    <row r="321" spans="1:7">
      <c r="A321" s="8">
        <f t="shared" si="48"/>
        <v>316</v>
      </c>
      <c r="B321" s="9">
        <v>4</v>
      </c>
      <c r="C321" s="10">
        <v>14029</v>
      </c>
      <c r="D321" s="10" t="s">
        <v>963</v>
      </c>
      <c r="E321" s="11" t="s">
        <v>964</v>
      </c>
      <c r="F321" s="16" t="s">
        <v>965</v>
      </c>
      <c r="G321" s="13" t="s">
        <v>902</v>
      </c>
    </row>
    <row r="322" spans="1:7">
      <c r="A322" s="8">
        <f t="shared" si="48"/>
        <v>317</v>
      </c>
      <c r="B322" s="9">
        <v>5</v>
      </c>
      <c r="C322" s="10">
        <v>14030</v>
      </c>
      <c r="D322" s="10" t="s">
        <v>966</v>
      </c>
      <c r="E322" s="11" t="s">
        <v>967</v>
      </c>
      <c r="F322" s="16" t="s">
        <v>968</v>
      </c>
      <c r="G322" s="13" t="s">
        <v>902</v>
      </c>
    </row>
    <row r="323" spans="1:7">
      <c r="A323" s="8">
        <f t="shared" si="48"/>
        <v>318</v>
      </c>
      <c r="B323" s="9">
        <v>6</v>
      </c>
      <c r="C323" s="10">
        <v>14031</v>
      </c>
      <c r="D323" s="10" t="s">
        <v>969</v>
      </c>
      <c r="E323" s="11" t="s">
        <v>970</v>
      </c>
      <c r="F323" s="16" t="s">
        <v>971</v>
      </c>
      <c r="G323" s="13" t="s">
        <v>902</v>
      </c>
    </row>
    <row r="324" spans="1:7">
      <c r="A324" s="8">
        <f t="shared" si="48"/>
        <v>319</v>
      </c>
      <c r="B324" s="9">
        <v>7</v>
      </c>
      <c r="C324" s="10">
        <v>14032</v>
      </c>
      <c r="D324" s="10" t="s">
        <v>972</v>
      </c>
      <c r="E324" s="11" t="s">
        <v>973</v>
      </c>
      <c r="F324" s="16" t="s">
        <v>974</v>
      </c>
      <c r="G324" s="13" t="s">
        <v>902</v>
      </c>
    </row>
    <row r="325" spans="1:7">
      <c r="A325" s="8">
        <f t="shared" si="48"/>
        <v>320</v>
      </c>
      <c r="B325" s="9">
        <v>8</v>
      </c>
      <c r="C325" s="10">
        <v>14033</v>
      </c>
      <c r="D325" s="10" t="s">
        <v>975</v>
      </c>
      <c r="E325" s="11" t="s">
        <v>976</v>
      </c>
      <c r="F325" s="16" t="s">
        <v>977</v>
      </c>
      <c r="G325" s="13" t="s">
        <v>902</v>
      </c>
    </row>
    <row r="326" spans="1:7">
      <c r="A326" s="8">
        <f t="shared" si="46"/>
        <v>321</v>
      </c>
      <c r="B326" s="9">
        <v>9</v>
      </c>
      <c r="C326" s="10">
        <v>14034</v>
      </c>
      <c r="D326" s="10" t="s">
        <v>978</v>
      </c>
      <c r="E326" s="11" t="s">
        <v>979</v>
      </c>
      <c r="F326" s="16" t="s">
        <v>980</v>
      </c>
      <c r="G326" s="13" t="s">
        <v>902</v>
      </c>
    </row>
    <row r="327" spans="1:7">
      <c r="A327" s="8">
        <f t="shared" si="46"/>
        <v>322</v>
      </c>
      <c r="B327" s="9">
        <v>10</v>
      </c>
      <c r="C327" s="10">
        <v>14035</v>
      </c>
      <c r="D327" s="10" t="s">
        <v>981</v>
      </c>
      <c r="E327" s="11" t="s">
        <v>982</v>
      </c>
      <c r="F327" s="16" t="s">
        <v>983</v>
      </c>
      <c r="G327" s="13" t="s">
        <v>902</v>
      </c>
    </row>
    <row r="328" spans="1:7">
      <c r="A328" s="8">
        <f t="shared" si="46"/>
        <v>323</v>
      </c>
      <c r="B328" s="9">
        <v>11</v>
      </c>
      <c r="C328" s="10">
        <v>14036</v>
      </c>
      <c r="D328" s="10" t="s">
        <v>984</v>
      </c>
      <c r="E328" s="11" t="s">
        <v>985</v>
      </c>
      <c r="F328" s="16" t="s">
        <v>986</v>
      </c>
      <c r="G328" s="13" t="s">
        <v>902</v>
      </c>
    </row>
    <row r="329" spans="1:7">
      <c r="A329" s="8">
        <f t="shared" si="46"/>
        <v>324</v>
      </c>
      <c r="B329" s="9">
        <v>12</v>
      </c>
      <c r="C329" s="10">
        <v>14037</v>
      </c>
      <c r="D329" s="10" t="s">
        <v>987</v>
      </c>
      <c r="E329" s="11" t="s">
        <v>988</v>
      </c>
      <c r="F329" s="16" t="s">
        <v>989</v>
      </c>
      <c r="G329" s="13" t="s">
        <v>902</v>
      </c>
    </row>
    <row r="330" spans="1:7">
      <c r="A330" s="8">
        <f t="shared" si="46"/>
        <v>325</v>
      </c>
      <c r="B330" s="9">
        <v>13</v>
      </c>
      <c r="C330" s="10">
        <v>14038</v>
      </c>
      <c r="D330" s="10" t="s">
        <v>990</v>
      </c>
      <c r="E330" s="11" t="s">
        <v>991</v>
      </c>
      <c r="F330" s="16" t="s">
        <v>992</v>
      </c>
      <c r="G330" s="13" t="s">
        <v>902</v>
      </c>
    </row>
    <row r="331" spans="1:7">
      <c r="A331" s="8">
        <f t="shared" si="46"/>
        <v>326</v>
      </c>
      <c r="B331" s="9">
        <v>14</v>
      </c>
      <c r="C331" s="10">
        <v>14039</v>
      </c>
      <c r="D331" s="10" t="s">
        <v>993</v>
      </c>
      <c r="E331" s="11" t="s">
        <v>994</v>
      </c>
      <c r="F331" s="16" t="s">
        <v>995</v>
      </c>
      <c r="G331" s="13" t="s">
        <v>902</v>
      </c>
    </row>
    <row r="332" spans="1:7">
      <c r="A332" s="8">
        <f t="shared" si="46"/>
        <v>327</v>
      </c>
      <c r="B332" s="9">
        <v>15</v>
      </c>
      <c r="C332" s="10">
        <v>14040</v>
      </c>
      <c r="D332" s="10" t="s">
        <v>996</v>
      </c>
      <c r="E332" s="11" t="s">
        <v>997</v>
      </c>
      <c r="F332" s="16" t="s">
        <v>998</v>
      </c>
      <c r="G332" s="13" t="s">
        <v>902</v>
      </c>
    </row>
    <row r="333" spans="1:7">
      <c r="A333" s="8">
        <f t="shared" ref="A333" si="51">A332+1</f>
        <v>328</v>
      </c>
      <c r="B333" s="9">
        <v>16</v>
      </c>
      <c r="C333" s="10">
        <v>14041</v>
      </c>
      <c r="D333" s="10" t="s">
        <v>999</v>
      </c>
      <c r="E333" s="11" t="s">
        <v>1000</v>
      </c>
      <c r="F333" s="16" t="s">
        <v>1001</v>
      </c>
      <c r="G333" s="13" t="s">
        <v>902</v>
      </c>
    </row>
    <row r="334" spans="1:7">
      <c r="A334" s="8">
        <f t="shared" ref="A334" si="52">A333+1</f>
        <v>329</v>
      </c>
      <c r="B334" s="9">
        <v>17</v>
      </c>
      <c r="C334" s="10">
        <v>14042</v>
      </c>
      <c r="D334" s="10" t="s">
        <v>1002</v>
      </c>
      <c r="E334" s="11" t="s">
        <v>1003</v>
      </c>
      <c r="F334" s="16" t="s">
        <v>1004</v>
      </c>
      <c r="G334" s="13" t="s">
        <v>902</v>
      </c>
    </row>
    <row r="335" spans="1:7">
      <c r="A335" s="8">
        <f t="shared" si="48"/>
        <v>330</v>
      </c>
      <c r="B335" s="9">
        <v>1</v>
      </c>
      <c r="C335" s="10">
        <v>14043</v>
      </c>
      <c r="D335" s="10" t="s">
        <v>1005</v>
      </c>
      <c r="E335" s="11" t="s">
        <v>1006</v>
      </c>
      <c r="F335" s="16" t="s">
        <v>1007</v>
      </c>
      <c r="G335" s="13" t="s">
        <v>1008</v>
      </c>
    </row>
    <row r="336" spans="1:7">
      <c r="A336" s="8">
        <f t="shared" si="48"/>
        <v>331</v>
      </c>
      <c r="B336" s="9">
        <v>2</v>
      </c>
      <c r="C336" s="10">
        <v>14044</v>
      </c>
      <c r="D336" s="10" t="s">
        <v>1009</v>
      </c>
      <c r="E336" s="11" t="s">
        <v>1010</v>
      </c>
      <c r="F336" s="16" t="s">
        <v>1011</v>
      </c>
      <c r="G336" s="13" t="s">
        <v>1008</v>
      </c>
    </row>
    <row r="337" spans="1:7">
      <c r="A337" s="8">
        <f t="shared" si="48"/>
        <v>332</v>
      </c>
      <c r="B337" s="9">
        <v>3</v>
      </c>
      <c r="C337" s="10">
        <v>14045</v>
      </c>
      <c r="D337" s="10" t="s">
        <v>1012</v>
      </c>
      <c r="E337" s="11" t="s">
        <v>1013</v>
      </c>
      <c r="F337" s="16" t="s">
        <v>1014</v>
      </c>
      <c r="G337" s="13" t="s">
        <v>1008</v>
      </c>
    </row>
    <row r="338" spans="1:7">
      <c r="A338" s="8">
        <f t="shared" si="48"/>
        <v>333</v>
      </c>
      <c r="B338" s="9">
        <v>4</v>
      </c>
      <c r="C338" s="10">
        <v>14046</v>
      </c>
      <c r="D338" s="10" t="s">
        <v>1015</v>
      </c>
      <c r="E338" s="11" t="s">
        <v>1016</v>
      </c>
      <c r="F338" s="16" t="s">
        <v>1017</v>
      </c>
      <c r="G338" s="13" t="s">
        <v>1008</v>
      </c>
    </row>
    <row r="339" spans="1:7">
      <c r="A339" s="8">
        <f t="shared" si="48"/>
        <v>334</v>
      </c>
      <c r="B339" s="9">
        <v>5</v>
      </c>
      <c r="C339" s="10">
        <v>14047</v>
      </c>
      <c r="D339" s="10" t="s">
        <v>1018</v>
      </c>
      <c r="E339" s="11" t="s">
        <v>1019</v>
      </c>
      <c r="F339" s="16" t="s">
        <v>1020</v>
      </c>
      <c r="G339" s="13" t="s">
        <v>1008</v>
      </c>
    </row>
    <row r="340" spans="1:7">
      <c r="A340" s="8">
        <f t="shared" si="48"/>
        <v>335</v>
      </c>
      <c r="B340" s="9">
        <v>6</v>
      </c>
      <c r="C340" s="10">
        <v>14048</v>
      </c>
      <c r="D340" s="10" t="s">
        <v>1021</v>
      </c>
      <c r="E340" s="11" t="s">
        <v>1022</v>
      </c>
      <c r="F340" s="16" t="s">
        <v>1023</v>
      </c>
      <c r="G340" s="13" t="s">
        <v>1008</v>
      </c>
    </row>
    <row r="341" spans="1:7">
      <c r="A341" s="8">
        <f t="shared" si="48"/>
        <v>336</v>
      </c>
      <c r="B341" s="9">
        <v>7</v>
      </c>
      <c r="C341" s="10">
        <v>14049</v>
      </c>
      <c r="D341" s="10" t="s">
        <v>1024</v>
      </c>
      <c r="E341" s="11" t="s">
        <v>1025</v>
      </c>
      <c r="F341" s="16" t="s">
        <v>1026</v>
      </c>
      <c r="G341" s="13" t="s">
        <v>1008</v>
      </c>
    </row>
    <row r="342" spans="1:7">
      <c r="A342" s="8">
        <f t="shared" si="48"/>
        <v>337</v>
      </c>
      <c r="B342" s="9">
        <v>8</v>
      </c>
      <c r="C342" s="10">
        <v>14050</v>
      </c>
      <c r="D342" s="10" t="s">
        <v>1027</v>
      </c>
      <c r="E342" s="11" t="s">
        <v>1028</v>
      </c>
      <c r="F342" s="16" t="s">
        <v>1029</v>
      </c>
      <c r="G342" s="13" t="s">
        <v>1008</v>
      </c>
    </row>
    <row r="343" spans="1:7">
      <c r="A343" s="8">
        <f t="shared" si="48"/>
        <v>338</v>
      </c>
      <c r="B343" s="9">
        <v>9</v>
      </c>
      <c r="C343" s="10">
        <v>14051</v>
      </c>
      <c r="D343" s="10" t="s">
        <v>1030</v>
      </c>
      <c r="E343" s="11" t="s">
        <v>1031</v>
      </c>
      <c r="F343" s="16" t="s">
        <v>1032</v>
      </c>
      <c r="G343" s="13" t="s">
        <v>1008</v>
      </c>
    </row>
    <row r="344" spans="1:7">
      <c r="A344" s="8">
        <f t="shared" si="48"/>
        <v>339</v>
      </c>
      <c r="B344" s="9">
        <v>10</v>
      </c>
      <c r="C344" s="10">
        <v>14052</v>
      </c>
      <c r="D344" s="10" t="s">
        <v>1033</v>
      </c>
      <c r="E344" s="11" t="s">
        <v>1034</v>
      </c>
      <c r="F344" s="16" t="s">
        <v>1035</v>
      </c>
      <c r="G344" s="13" t="s">
        <v>1008</v>
      </c>
    </row>
    <row r="345" spans="1:7">
      <c r="A345" s="8">
        <f t="shared" si="48"/>
        <v>340</v>
      </c>
      <c r="B345" s="9">
        <v>11</v>
      </c>
      <c r="C345" s="10">
        <v>14053</v>
      </c>
      <c r="D345" s="10" t="s">
        <v>1036</v>
      </c>
      <c r="E345" s="11" t="s">
        <v>1037</v>
      </c>
      <c r="F345" s="16" t="s">
        <v>1038</v>
      </c>
      <c r="G345" s="13" t="s">
        <v>1008</v>
      </c>
    </row>
    <row r="346" spans="1:7">
      <c r="A346" s="8">
        <f t="shared" si="48"/>
        <v>341</v>
      </c>
      <c r="B346" s="9">
        <v>12</v>
      </c>
      <c r="C346" s="10">
        <v>14054</v>
      </c>
      <c r="D346" s="10" t="s">
        <v>1039</v>
      </c>
      <c r="E346" s="11" t="s">
        <v>1040</v>
      </c>
      <c r="F346" s="16" t="s">
        <v>1041</v>
      </c>
      <c r="G346" s="13" t="s">
        <v>1008</v>
      </c>
    </row>
    <row r="347" spans="1:7">
      <c r="A347" s="8">
        <f t="shared" si="48"/>
        <v>342</v>
      </c>
      <c r="B347" s="9">
        <v>13</v>
      </c>
      <c r="C347" s="10">
        <v>14055</v>
      </c>
      <c r="D347" s="10" t="s">
        <v>1042</v>
      </c>
      <c r="E347" s="11" t="s">
        <v>1043</v>
      </c>
      <c r="F347" s="16" t="s">
        <v>1044</v>
      </c>
      <c r="G347" s="13" t="s">
        <v>1008</v>
      </c>
    </row>
    <row r="348" spans="1:7">
      <c r="A348" s="8">
        <f t="shared" si="48"/>
        <v>343</v>
      </c>
      <c r="B348" s="9">
        <v>14</v>
      </c>
      <c r="C348" s="10">
        <v>14056</v>
      </c>
      <c r="D348" s="10" t="s">
        <v>1045</v>
      </c>
      <c r="E348" s="11" t="s">
        <v>1046</v>
      </c>
      <c r="F348" s="16" t="s">
        <v>1047</v>
      </c>
      <c r="G348" s="13" t="s">
        <v>1008</v>
      </c>
    </row>
    <row r="349" spans="1:7">
      <c r="A349" s="8">
        <f t="shared" si="48"/>
        <v>344</v>
      </c>
      <c r="B349" s="9">
        <v>15</v>
      </c>
      <c r="C349" s="10">
        <v>14057</v>
      </c>
      <c r="D349" s="10" t="s">
        <v>1048</v>
      </c>
      <c r="E349" s="11" t="s">
        <v>1049</v>
      </c>
      <c r="F349" s="16" t="s">
        <v>1050</v>
      </c>
      <c r="G349" s="13" t="s">
        <v>1008</v>
      </c>
    </row>
    <row r="350" spans="1:7">
      <c r="A350" s="8">
        <f t="shared" ref="A350:A404" si="53">A349+1</f>
        <v>345</v>
      </c>
      <c r="B350" s="9">
        <v>16</v>
      </c>
      <c r="C350" s="10">
        <v>14058</v>
      </c>
      <c r="D350" s="10" t="s">
        <v>1051</v>
      </c>
      <c r="E350" s="11" t="s">
        <v>1052</v>
      </c>
      <c r="F350" s="16" t="s">
        <v>1053</v>
      </c>
      <c r="G350" s="13" t="s">
        <v>1008</v>
      </c>
    </row>
    <row r="351" spans="1:7">
      <c r="A351" s="8">
        <f t="shared" si="53"/>
        <v>346</v>
      </c>
      <c r="B351" s="9">
        <v>17</v>
      </c>
      <c r="C351" s="10">
        <v>14059</v>
      </c>
      <c r="D351" s="10" t="s">
        <v>1054</v>
      </c>
      <c r="E351" s="11" t="s">
        <v>1055</v>
      </c>
      <c r="F351" s="16" t="s">
        <v>1056</v>
      </c>
      <c r="G351" s="13" t="s">
        <v>1008</v>
      </c>
    </row>
    <row r="352" spans="1:7">
      <c r="A352" s="8">
        <f t="shared" si="53"/>
        <v>347</v>
      </c>
      <c r="B352" s="9">
        <v>1</v>
      </c>
      <c r="C352" s="10">
        <v>14060</v>
      </c>
      <c r="D352" s="10" t="s">
        <v>1057</v>
      </c>
      <c r="E352" s="11" t="s">
        <v>1058</v>
      </c>
      <c r="F352" s="16" t="s">
        <v>1059</v>
      </c>
      <c r="G352" s="13" t="s">
        <v>1008</v>
      </c>
    </row>
    <row r="353" spans="1:7">
      <c r="A353" s="8">
        <f t="shared" si="53"/>
        <v>348</v>
      </c>
      <c r="B353" s="9">
        <v>2</v>
      </c>
      <c r="C353" s="10">
        <v>14061</v>
      </c>
      <c r="D353" s="10" t="s">
        <v>1060</v>
      </c>
      <c r="E353" s="11" t="s">
        <v>1061</v>
      </c>
      <c r="F353" s="16" t="s">
        <v>1062</v>
      </c>
      <c r="G353" s="13" t="s">
        <v>1008</v>
      </c>
    </row>
    <row r="354" spans="1:7">
      <c r="A354" s="8">
        <f t="shared" si="53"/>
        <v>349</v>
      </c>
      <c r="B354" s="9">
        <v>3</v>
      </c>
      <c r="C354" s="10">
        <v>14062</v>
      </c>
      <c r="D354" s="10" t="s">
        <v>1063</v>
      </c>
      <c r="E354" s="11" t="s">
        <v>1064</v>
      </c>
      <c r="F354" s="16" t="s">
        <v>1065</v>
      </c>
      <c r="G354" s="13" t="s">
        <v>1008</v>
      </c>
    </row>
    <row r="355" spans="1:7">
      <c r="A355" s="8">
        <f t="shared" si="53"/>
        <v>350</v>
      </c>
      <c r="B355" s="9">
        <v>4</v>
      </c>
      <c r="C355" s="10">
        <v>14063</v>
      </c>
      <c r="D355" s="10" t="s">
        <v>1066</v>
      </c>
      <c r="E355" s="11" t="s">
        <v>1067</v>
      </c>
      <c r="F355" s="16" t="s">
        <v>1068</v>
      </c>
      <c r="G355" s="13" t="s">
        <v>1008</v>
      </c>
    </row>
    <row r="356" spans="1:7">
      <c r="A356" s="8">
        <f t="shared" si="53"/>
        <v>351</v>
      </c>
      <c r="B356" s="9">
        <v>5</v>
      </c>
      <c r="C356" s="10">
        <v>14064</v>
      </c>
      <c r="D356" s="10" t="s">
        <v>1069</v>
      </c>
      <c r="E356" s="11" t="s">
        <v>1070</v>
      </c>
      <c r="F356" s="16" t="s">
        <v>1071</v>
      </c>
      <c r="G356" s="13" t="s">
        <v>1008</v>
      </c>
    </row>
    <row r="357" spans="1:7">
      <c r="A357" s="8">
        <f t="shared" ref="A357" si="54">A356+1</f>
        <v>352</v>
      </c>
      <c r="B357" s="9">
        <v>6</v>
      </c>
      <c r="C357" s="10">
        <v>14065</v>
      </c>
      <c r="D357" s="10" t="s">
        <v>1072</v>
      </c>
      <c r="E357" s="11" t="s">
        <v>1073</v>
      </c>
      <c r="F357" s="16" t="s">
        <v>1074</v>
      </c>
      <c r="G357" s="13" t="s">
        <v>1008</v>
      </c>
    </row>
    <row r="358" spans="1:7">
      <c r="A358" s="8">
        <f t="shared" ref="A358:A421" si="55">A357+1</f>
        <v>353</v>
      </c>
      <c r="B358" s="9">
        <v>7</v>
      </c>
      <c r="C358" s="10">
        <v>14066</v>
      </c>
      <c r="D358" s="10" t="s">
        <v>1075</v>
      </c>
      <c r="E358" s="11" t="s">
        <v>1076</v>
      </c>
      <c r="F358" s="16" t="s">
        <v>1077</v>
      </c>
      <c r="G358" s="13" t="s">
        <v>1008</v>
      </c>
    </row>
    <row r="359" spans="1:7">
      <c r="A359" s="8">
        <f t="shared" si="55"/>
        <v>354</v>
      </c>
      <c r="B359" s="9">
        <v>8</v>
      </c>
      <c r="C359" s="10">
        <v>14068</v>
      </c>
      <c r="D359" s="10" t="s">
        <v>1078</v>
      </c>
      <c r="E359" s="11" t="s">
        <v>1079</v>
      </c>
      <c r="F359" s="16" t="s">
        <v>1080</v>
      </c>
      <c r="G359" s="13" t="s">
        <v>1008</v>
      </c>
    </row>
    <row r="360" spans="1:7">
      <c r="A360" s="8">
        <f t="shared" si="55"/>
        <v>355</v>
      </c>
      <c r="B360" s="9">
        <v>9</v>
      </c>
      <c r="C360" s="10">
        <v>14069</v>
      </c>
      <c r="D360" s="10" t="s">
        <v>1081</v>
      </c>
      <c r="E360" s="11" t="s">
        <v>1082</v>
      </c>
      <c r="F360" s="16" t="s">
        <v>1083</v>
      </c>
      <c r="G360" s="13" t="s">
        <v>1008</v>
      </c>
    </row>
    <row r="361" spans="1:7">
      <c r="A361" s="8">
        <f t="shared" si="55"/>
        <v>356</v>
      </c>
      <c r="B361" s="9">
        <v>10</v>
      </c>
      <c r="C361" s="10">
        <v>14070</v>
      </c>
      <c r="D361" s="10" t="s">
        <v>1084</v>
      </c>
      <c r="E361" s="11" t="s">
        <v>1085</v>
      </c>
      <c r="F361" s="16" t="s">
        <v>1086</v>
      </c>
      <c r="G361" s="13" t="s">
        <v>1008</v>
      </c>
    </row>
    <row r="362" spans="1:7">
      <c r="A362" s="8">
        <f t="shared" si="55"/>
        <v>357</v>
      </c>
      <c r="B362" s="9">
        <v>11</v>
      </c>
      <c r="C362" s="10">
        <v>14071</v>
      </c>
      <c r="D362" s="10" t="s">
        <v>1087</v>
      </c>
      <c r="E362" s="11" t="s">
        <v>1088</v>
      </c>
      <c r="F362" s="16" t="s">
        <v>1089</v>
      </c>
      <c r="G362" s="13" t="s">
        <v>1008</v>
      </c>
    </row>
    <row r="363" spans="1:7">
      <c r="A363" s="8">
        <f t="shared" si="55"/>
        <v>358</v>
      </c>
      <c r="B363" s="9">
        <v>12</v>
      </c>
      <c r="C363" s="10">
        <v>14072</v>
      </c>
      <c r="D363" s="10" t="s">
        <v>1090</v>
      </c>
      <c r="E363" s="11" t="s">
        <v>1091</v>
      </c>
      <c r="F363" s="16" t="s">
        <v>1092</v>
      </c>
      <c r="G363" s="13" t="s">
        <v>1008</v>
      </c>
    </row>
    <row r="364" spans="1:7">
      <c r="A364" s="8">
        <f t="shared" si="55"/>
        <v>359</v>
      </c>
      <c r="B364" s="9">
        <v>13</v>
      </c>
      <c r="C364" s="10">
        <v>14073</v>
      </c>
      <c r="D364" s="10" t="s">
        <v>1093</v>
      </c>
      <c r="E364" s="11" t="s">
        <v>1094</v>
      </c>
      <c r="F364" s="16" t="s">
        <v>1095</v>
      </c>
      <c r="G364" s="13" t="s">
        <v>1008</v>
      </c>
    </row>
    <row r="365" spans="1:7">
      <c r="A365" s="8">
        <f t="shared" si="55"/>
        <v>360</v>
      </c>
      <c r="B365" s="9">
        <v>14</v>
      </c>
      <c r="C365" s="10">
        <v>14074</v>
      </c>
      <c r="D365" s="10" t="s">
        <v>1096</v>
      </c>
      <c r="E365" s="11" t="s">
        <v>1097</v>
      </c>
      <c r="F365" s="16" t="s">
        <v>1098</v>
      </c>
      <c r="G365" s="13" t="s">
        <v>1008</v>
      </c>
    </row>
    <row r="366" spans="1:7">
      <c r="A366" s="8">
        <f t="shared" si="55"/>
        <v>361</v>
      </c>
      <c r="B366" s="9">
        <v>15</v>
      </c>
      <c r="C366" s="10">
        <v>14075</v>
      </c>
      <c r="D366" s="10" t="s">
        <v>1099</v>
      </c>
      <c r="E366" s="11" t="s">
        <v>1100</v>
      </c>
      <c r="F366" s="16" t="s">
        <v>1101</v>
      </c>
      <c r="G366" s="13" t="s">
        <v>1008</v>
      </c>
    </row>
    <row r="367" spans="1:7">
      <c r="A367" s="8">
        <f t="shared" si="55"/>
        <v>362</v>
      </c>
      <c r="B367" s="9">
        <v>16</v>
      </c>
      <c r="C367" s="10">
        <v>14076</v>
      </c>
      <c r="D367" s="10" t="s">
        <v>1102</v>
      </c>
      <c r="E367" s="11" t="s">
        <v>1103</v>
      </c>
      <c r="F367" s="16" t="s">
        <v>1104</v>
      </c>
      <c r="G367" s="13" t="s">
        <v>1008</v>
      </c>
    </row>
    <row r="368" spans="1:7">
      <c r="A368" s="8">
        <f t="shared" si="55"/>
        <v>363</v>
      </c>
      <c r="B368" s="9">
        <v>17</v>
      </c>
      <c r="C368" s="10">
        <v>14077</v>
      </c>
      <c r="D368" s="10" t="s">
        <v>1105</v>
      </c>
      <c r="E368" s="11" t="s">
        <v>1106</v>
      </c>
      <c r="F368" s="16" t="s">
        <v>1107</v>
      </c>
      <c r="G368" s="13" t="s">
        <v>1008</v>
      </c>
    </row>
    <row r="369" spans="1:7">
      <c r="A369" s="8">
        <f t="shared" si="55"/>
        <v>364</v>
      </c>
      <c r="B369" s="9">
        <v>1</v>
      </c>
      <c r="C369" s="10">
        <v>14078</v>
      </c>
      <c r="D369" s="10" t="s">
        <v>1108</v>
      </c>
      <c r="E369" s="11" t="s">
        <v>1109</v>
      </c>
      <c r="F369" s="16" t="s">
        <v>1110</v>
      </c>
      <c r="G369" s="13" t="s">
        <v>1111</v>
      </c>
    </row>
    <row r="370" spans="1:7">
      <c r="A370" s="8">
        <f t="shared" si="55"/>
        <v>365</v>
      </c>
      <c r="B370" s="9">
        <v>2</v>
      </c>
      <c r="C370" s="10">
        <v>14079</v>
      </c>
      <c r="D370" s="10" t="s">
        <v>1112</v>
      </c>
      <c r="E370" s="11" t="s">
        <v>1113</v>
      </c>
      <c r="F370" s="16" t="s">
        <v>1114</v>
      </c>
      <c r="G370" s="13" t="s">
        <v>1111</v>
      </c>
    </row>
    <row r="371" spans="1:7">
      <c r="A371" s="8">
        <f t="shared" si="55"/>
        <v>366</v>
      </c>
      <c r="B371" s="9">
        <v>3</v>
      </c>
      <c r="C371" s="10">
        <v>14080</v>
      </c>
      <c r="D371" s="10" t="s">
        <v>1115</v>
      </c>
      <c r="E371" s="11" t="s">
        <v>1116</v>
      </c>
      <c r="F371" s="16" t="s">
        <v>1117</v>
      </c>
      <c r="G371" s="13" t="s">
        <v>1111</v>
      </c>
    </row>
    <row r="372" spans="1:7">
      <c r="A372" s="8">
        <f t="shared" si="55"/>
        <v>367</v>
      </c>
      <c r="B372" s="9">
        <v>4</v>
      </c>
      <c r="C372" s="10">
        <v>14081</v>
      </c>
      <c r="D372" s="10" t="s">
        <v>1118</v>
      </c>
      <c r="E372" s="11" t="s">
        <v>1119</v>
      </c>
      <c r="F372" s="16" t="s">
        <v>1120</v>
      </c>
      <c r="G372" s="13" t="s">
        <v>1111</v>
      </c>
    </row>
    <row r="373" spans="1:7">
      <c r="A373" s="8">
        <f t="shared" si="55"/>
        <v>368</v>
      </c>
      <c r="B373" s="9">
        <v>5</v>
      </c>
      <c r="C373" s="10">
        <v>14082</v>
      </c>
      <c r="D373" s="10" t="s">
        <v>1121</v>
      </c>
      <c r="E373" s="11" t="s">
        <v>1122</v>
      </c>
      <c r="F373" s="16" t="s">
        <v>1123</v>
      </c>
      <c r="G373" s="13" t="s">
        <v>1111</v>
      </c>
    </row>
    <row r="374" spans="1:7">
      <c r="A374" s="8">
        <f t="shared" si="53"/>
        <v>369</v>
      </c>
      <c r="B374" s="9">
        <v>6</v>
      </c>
      <c r="C374" s="10">
        <v>14083</v>
      </c>
      <c r="D374" s="10" t="s">
        <v>1124</v>
      </c>
      <c r="E374" s="11" t="s">
        <v>1125</v>
      </c>
      <c r="F374" s="16" t="s">
        <v>1126</v>
      </c>
      <c r="G374" s="13" t="s">
        <v>1111</v>
      </c>
    </row>
    <row r="375" spans="1:7">
      <c r="A375" s="8">
        <f t="shared" si="53"/>
        <v>370</v>
      </c>
      <c r="B375" s="9">
        <v>7</v>
      </c>
      <c r="C375" s="10">
        <v>14084</v>
      </c>
      <c r="D375" s="10" t="s">
        <v>1127</v>
      </c>
      <c r="E375" s="11" t="s">
        <v>1128</v>
      </c>
      <c r="F375" s="16" t="s">
        <v>1129</v>
      </c>
      <c r="G375" s="13" t="s">
        <v>1111</v>
      </c>
    </row>
    <row r="376" spans="1:7">
      <c r="A376" s="8">
        <f t="shared" si="53"/>
        <v>371</v>
      </c>
      <c r="B376" s="9">
        <v>8</v>
      </c>
      <c r="C376" s="10">
        <v>14085</v>
      </c>
      <c r="D376" s="10" t="s">
        <v>1130</v>
      </c>
      <c r="E376" s="11" t="s">
        <v>1131</v>
      </c>
      <c r="F376" s="16" t="s">
        <v>1132</v>
      </c>
      <c r="G376" s="13" t="s">
        <v>1111</v>
      </c>
    </row>
    <row r="377" spans="1:7">
      <c r="A377" s="8">
        <f t="shared" si="53"/>
        <v>372</v>
      </c>
      <c r="B377" s="9">
        <v>9</v>
      </c>
      <c r="C377" s="10">
        <v>14086</v>
      </c>
      <c r="D377" s="10" t="s">
        <v>1133</v>
      </c>
      <c r="E377" s="11" t="s">
        <v>1134</v>
      </c>
      <c r="F377" s="16" t="s">
        <v>1135</v>
      </c>
      <c r="G377" s="13" t="s">
        <v>1111</v>
      </c>
    </row>
    <row r="378" spans="1:7">
      <c r="A378" s="8">
        <f t="shared" si="53"/>
        <v>373</v>
      </c>
      <c r="B378" s="9">
        <v>10</v>
      </c>
      <c r="C378" s="10">
        <v>14087</v>
      </c>
      <c r="D378" s="10" t="s">
        <v>1136</v>
      </c>
      <c r="E378" s="11" t="s">
        <v>1137</v>
      </c>
      <c r="F378" s="16" t="s">
        <v>1138</v>
      </c>
      <c r="G378" s="13" t="s">
        <v>1111</v>
      </c>
    </row>
    <row r="379" spans="1:7">
      <c r="A379" s="8">
        <f t="shared" si="53"/>
        <v>374</v>
      </c>
      <c r="B379" s="9">
        <v>11</v>
      </c>
      <c r="C379" s="10">
        <v>14088</v>
      </c>
      <c r="D379" s="10" t="s">
        <v>1139</v>
      </c>
      <c r="E379" s="11" t="s">
        <v>1140</v>
      </c>
      <c r="F379" s="16" t="s">
        <v>1141</v>
      </c>
      <c r="G379" s="13" t="s">
        <v>1111</v>
      </c>
    </row>
    <row r="380" spans="1:7">
      <c r="A380" s="8">
        <f t="shared" si="53"/>
        <v>375</v>
      </c>
      <c r="B380" s="9">
        <v>12</v>
      </c>
      <c r="C380" s="10">
        <v>14090</v>
      </c>
      <c r="D380" s="10" t="s">
        <v>1142</v>
      </c>
      <c r="E380" s="11" t="s">
        <v>1143</v>
      </c>
      <c r="F380" s="16" t="s">
        <v>1144</v>
      </c>
      <c r="G380" s="13" t="s">
        <v>1111</v>
      </c>
    </row>
    <row r="381" spans="1:7">
      <c r="A381" s="8">
        <f t="shared" ref="A381" si="56">A380+1</f>
        <v>376</v>
      </c>
      <c r="B381" s="9">
        <v>13</v>
      </c>
      <c r="C381" s="10">
        <v>14089</v>
      </c>
      <c r="D381" s="10" t="s">
        <v>1145</v>
      </c>
      <c r="E381" s="11" t="s">
        <v>1146</v>
      </c>
      <c r="F381" s="16" t="s">
        <v>1147</v>
      </c>
      <c r="G381" s="13" t="s">
        <v>1111</v>
      </c>
    </row>
    <row r="382" spans="1:7">
      <c r="A382" s="8">
        <f t="shared" ref="A382" si="57">A381+1</f>
        <v>377</v>
      </c>
      <c r="B382" s="9">
        <v>14</v>
      </c>
      <c r="C382" s="10">
        <v>14091</v>
      </c>
      <c r="D382" s="10" t="s">
        <v>1148</v>
      </c>
      <c r="E382" s="11" t="s">
        <v>1149</v>
      </c>
      <c r="F382" s="16" t="s">
        <v>1150</v>
      </c>
      <c r="G382" s="13" t="s">
        <v>1111</v>
      </c>
    </row>
    <row r="383" spans="1:7">
      <c r="A383" s="8">
        <f t="shared" si="55"/>
        <v>378</v>
      </c>
      <c r="B383" s="9">
        <v>15</v>
      </c>
      <c r="C383" s="10">
        <v>14092</v>
      </c>
      <c r="D383" s="10" t="s">
        <v>1151</v>
      </c>
      <c r="E383" s="11" t="s">
        <v>1152</v>
      </c>
      <c r="F383" s="16" t="s">
        <v>1153</v>
      </c>
      <c r="G383" s="13" t="s">
        <v>1111</v>
      </c>
    </row>
    <row r="384" spans="1:7">
      <c r="A384" s="8">
        <f t="shared" si="55"/>
        <v>379</v>
      </c>
      <c r="B384" s="9">
        <v>16</v>
      </c>
      <c r="C384" s="10">
        <v>14093</v>
      </c>
      <c r="D384" s="10" t="s">
        <v>1154</v>
      </c>
      <c r="E384" s="11" t="s">
        <v>1155</v>
      </c>
      <c r="F384" s="16" t="s">
        <v>1156</v>
      </c>
      <c r="G384" s="13" t="s">
        <v>1111</v>
      </c>
    </row>
    <row r="385" spans="1:7">
      <c r="A385" s="8">
        <f t="shared" si="55"/>
        <v>380</v>
      </c>
      <c r="B385" s="9">
        <v>17</v>
      </c>
      <c r="C385" s="10">
        <v>14095</v>
      </c>
      <c r="D385" s="10" t="s">
        <v>1157</v>
      </c>
      <c r="E385" s="11" t="s">
        <v>1158</v>
      </c>
      <c r="F385" s="16" t="s">
        <v>1159</v>
      </c>
      <c r="G385" s="13" t="s">
        <v>1111</v>
      </c>
    </row>
    <row r="386" spans="1:7">
      <c r="A386" s="8">
        <f t="shared" si="55"/>
        <v>381</v>
      </c>
      <c r="B386" s="9">
        <v>1</v>
      </c>
      <c r="C386" s="10">
        <v>14096</v>
      </c>
      <c r="D386" s="10" t="s">
        <v>1160</v>
      </c>
      <c r="E386" s="11" t="s">
        <v>1161</v>
      </c>
      <c r="F386" s="16" t="s">
        <v>1162</v>
      </c>
      <c r="G386" s="13" t="s">
        <v>1111</v>
      </c>
    </row>
    <row r="387" spans="1:7">
      <c r="A387" s="8">
        <f t="shared" si="55"/>
        <v>382</v>
      </c>
      <c r="B387" s="9">
        <v>2</v>
      </c>
      <c r="C387" s="10">
        <v>14097</v>
      </c>
      <c r="D387" s="10" t="s">
        <v>1163</v>
      </c>
      <c r="E387" s="11" t="s">
        <v>1164</v>
      </c>
      <c r="F387" s="16" t="s">
        <v>1165</v>
      </c>
      <c r="G387" s="13" t="s">
        <v>1111</v>
      </c>
    </row>
    <row r="388" spans="1:7">
      <c r="A388" s="8">
        <f t="shared" si="55"/>
        <v>383</v>
      </c>
      <c r="B388" s="9">
        <v>3</v>
      </c>
      <c r="C388" s="10">
        <v>14098</v>
      </c>
      <c r="D388" s="10" t="s">
        <v>1166</v>
      </c>
      <c r="E388" s="11" t="s">
        <v>1167</v>
      </c>
      <c r="F388" s="16" t="s">
        <v>1168</v>
      </c>
      <c r="G388" s="13" t="s">
        <v>1111</v>
      </c>
    </row>
    <row r="389" spans="1:7">
      <c r="A389" s="8">
        <f t="shared" si="55"/>
        <v>384</v>
      </c>
      <c r="B389" s="9">
        <v>4</v>
      </c>
      <c r="C389" s="10">
        <v>14100</v>
      </c>
      <c r="D389" s="10" t="s">
        <v>1169</v>
      </c>
      <c r="E389" s="11" t="s">
        <v>1170</v>
      </c>
      <c r="F389" s="16" t="s">
        <v>1171</v>
      </c>
      <c r="G389" s="13" t="s">
        <v>1111</v>
      </c>
    </row>
    <row r="390" spans="1:7">
      <c r="A390" s="8">
        <f t="shared" si="55"/>
        <v>385</v>
      </c>
      <c r="B390" s="9">
        <v>5</v>
      </c>
      <c r="C390" s="10">
        <v>14101</v>
      </c>
      <c r="D390" s="10" t="s">
        <v>1172</v>
      </c>
      <c r="E390" s="11" t="s">
        <v>1173</v>
      </c>
      <c r="F390" s="16" t="s">
        <v>1174</v>
      </c>
      <c r="G390" s="13" t="s">
        <v>1111</v>
      </c>
    </row>
    <row r="391" spans="1:7">
      <c r="A391" s="8">
        <f t="shared" si="55"/>
        <v>386</v>
      </c>
      <c r="B391" s="9">
        <v>6</v>
      </c>
      <c r="C391" s="10">
        <v>14102</v>
      </c>
      <c r="D391" s="10" t="s">
        <v>1175</v>
      </c>
      <c r="E391" s="11" t="s">
        <v>1176</v>
      </c>
      <c r="F391" s="16" t="s">
        <v>1177</v>
      </c>
      <c r="G391" s="13" t="s">
        <v>1111</v>
      </c>
    </row>
    <row r="392" spans="1:7">
      <c r="A392" s="8">
        <f t="shared" si="55"/>
        <v>387</v>
      </c>
      <c r="B392" s="9">
        <v>7</v>
      </c>
      <c r="C392" s="10">
        <v>14103</v>
      </c>
      <c r="D392" s="10" t="s">
        <v>1178</v>
      </c>
      <c r="E392" s="11" t="s">
        <v>1179</v>
      </c>
      <c r="F392" s="16" t="s">
        <v>1180</v>
      </c>
      <c r="G392" s="13" t="s">
        <v>1111</v>
      </c>
    </row>
    <row r="393" spans="1:7">
      <c r="A393" s="8">
        <f t="shared" si="55"/>
        <v>388</v>
      </c>
      <c r="B393" s="9">
        <v>8</v>
      </c>
      <c r="C393" s="10">
        <v>14104</v>
      </c>
      <c r="D393" s="10" t="s">
        <v>1181</v>
      </c>
      <c r="E393" s="11" t="s">
        <v>1182</v>
      </c>
      <c r="F393" s="16" t="s">
        <v>1183</v>
      </c>
      <c r="G393" s="13" t="s">
        <v>1111</v>
      </c>
    </row>
    <row r="394" spans="1:7">
      <c r="A394" s="8">
        <f t="shared" si="55"/>
        <v>389</v>
      </c>
      <c r="B394" s="9">
        <v>9</v>
      </c>
      <c r="C394" s="10">
        <v>14105</v>
      </c>
      <c r="D394" s="10" t="s">
        <v>1184</v>
      </c>
      <c r="E394" s="11" t="s">
        <v>1185</v>
      </c>
      <c r="F394" s="16" t="s">
        <v>1186</v>
      </c>
      <c r="G394" s="13" t="s">
        <v>1111</v>
      </c>
    </row>
    <row r="395" spans="1:7">
      <c r="A395" s="8">
        <f t="shared" si="55"/>
        <v>390</v>
      </c>
      <c r="B395" s="9">
        <v>10</v>
      </c>
      <c r="C395" s="10">
        <v>14106</v>
      </c>
      <c r="D395" s="10" t="s">
        <v>1187</v>
      </c>
      <c r="E395" s="11" t="s">
        <v>1188</v>
      </c>
      <c r="F395" s="16" t="s">
        <v>1189</v>
      </c>
      <c r="G395" s="13" t="s">
        <v>1111</v>
      </c>
    </row>
    <row r="396" spans="1:7">
      <c r="A396" s="8">
        <f t="shared" si="55"/>
        <v>391</v>
      </c>
      <c r="B396" s="9">
        <v>11</v>
      </c>
      <c r="C396" s="10">
        <v>14107</v>
      </c>
      <c r="D396" s="10" t="s">
        <v>1190</v>
      </c>
      <c r="E396" s="11" t="s">
        <v>1191</v>
      </c>
      <c r="F396" s="16" t="s">
        <v>1192</v>
      </c>
      <c r="G396" s="13" t="s">
        <v>1111</v>
      </c>
    </row>
    <row r="397" spans="1:7">
      <c r="A397" s="8">
        <f t="shared" si="55"/>
        <v>392</v>
      </c>
      <c r="B397" s="9">
        <v>12</v>
      </c>
      <c r="C397" s="10">
        <v>14108</v>
      </c>
      <c r="D397" s="10" t="s">
        <v>1193</v>
      </c>
      <c r="E397" s="11" t="s">
        <v>1194</v>
      </c>
      <c r="F397" s="16" t="s">
        <v>1195</v>
      </c>
      <c r="G397" s="13" t="s">
        <v>1111</v>
      </c>
    </row>
    <row r="398" spans="1:7">
      <c r="A398" s="8">
        <f t="shared" si="53"/>
        <v>393</v>
      </c>
      <c r="B398" s="9">
        <v>13</v>
      </c>
      <c r="C398" s="10">
        <v>14109</v>
      </c>
      <c r="D398" s="10" t="s">
        <v>1196</v>
      </c>
      <c r="E398" s="11" t="s">
        <v>1197</v>
      </c>
      <c r="F398" s="16" t="s">
        <v>1198</v>
      </c>
      <c r="G398" s="13" t="s">
        <v>1111</v>
      </c>
    </row>
    <row r="399" spans="1:7">
      <c r="A399" s="8">
        <f t="shared" si="53"/>
        <v>394</v>
      </c>
      <c r="B399" s="9">
        <v>14</v>
      </c>
      <c r="C399" s="10">
        <v>14110</v>
      </c>
      <c r="D399" s="10" t="s">
        <v>1199</v>
      </c>
      <c r="E399" s="11" t="s">
        <v>1200</v>
      </c>
      <c r="F399" s="16" t="s">
        <v>1201</v>
      </c>
      <c r="G399" s="13" t="s">
        <v>1111</v>
      </c>
    </row>
    <row r="400" spans="1:7">
      <c r="A400" s="8">
        <f t="shared" si="53"/>
        <v>395</v>
      </c>
      <c r="B400" s="9">
        <v>15</v>
      </c>
      <c r="C400" s="10">
        <v>14111</v>
      </c>
      <c r="D400" s="10" t="s">
        <v>1202</v>
      </c>
      <c r="E400" s="11" t="s">
        <v>1203</v>
      </c>
      <c r="F400" s="16" t="s">
        <v>1204</v>
      </c>
      <c r="G400" s="13" t="s">
        <v>1111</v>
      </c>
    </row>
    <row r="401" spans="1:7">
      <c r="A401" s="8">
        <f t="shared" si="53"/>
        <v>396</v>
      </c>
      <c r="B401" s="9">
        <v>16</v>
      </c>
      <c r="C401" s="10">
        <v>14112</v>
      </c>
      <c r="D401" s="10" t="s">
        <v>1205</v>
      </c>
      <c r="E401" s="11" t="s">
        <v>1206</v>
      </c>
      <c r="F401" s="16" t="s">
        <v>1207</v>
      </c>
      <c r="G401" s="13" t="s">
        <v>1111</v>
      </c>
    </row>
    <row r="402" spans="1:7">
      <c r="A402" s="8">
        <f t="shared" si="53"/>
        <v>397</v>
      </c>
      <c r="B402" s="9">
        <v>1</v>
      </c>
      <c r="C402" s="10">
        <v>14113</v>
      </c>
      <c r="D402" s="10" t="s">
        <v>1208</v>
      </c>
      <c r="E402" s="11" t="s">
        <v>1209</v>
      </c>
      <c r="F402" s="16" t="s">
        <v>1210</v>
      </c>
      <c r="G402" s="13" t="s">
        <v>1211</v>
      </c>
    </row>
    <row r="403" spans="1:7">
      <c r="A403" s="8">
        <f t="shared" si="53"/>
        <v>398</v>
      </c>
      <c r="B403" s="9">
        <v>2</v>
      </c>
      <c r="C403" s="10">
        <v>14114</v>
      </c>
      <c r="D403" s="10" t="s">
        <v>1212</v>
      </c>
      <c r="E403" s="11" t="s">
        <v>1213</v>
      </c>
      <c r="F403" s="16" t="s">
        <v>1214</v>
      </c>
      <c r="G403" s="13" t="s">
        <v>1211</v>
      </c>
    </row>
    <row r="404" spans="1:7">
      <c r="A404" s="8">
        <f t="shared" si="53"/>
        <v>399</v>
      </c>
      <c r="B404" s="9">
        <v>3</v>
      </c>
      <c r="C404" s="10">
        <v>14116</v>
      </c>
      <c r="D404" s="10" t="s">
        <v>1215</v>
      </c>
      <c r="E404" s="11" t="s">
        <v>1216</v>
      </c>
      <c r="F404" s="16" t="s">
        <v>1217</v>
      </c>
      <c r="G404" s="13" t="s">
        <v>1211</v>
      </c>
    </row>
    <row r="405" spans="1:7">
      <c r="A405" s="8">
        <f t="shared" ref="A405" si="58">A404+1</f>
        <v>400</v>
      </c>
      <c r="B405" s="9">
        <v>4</v>
      </c>
      <c r="C405" s="10">
        <v>14117</v>
      </c>
      <c r="D405" s="10" t="s">
        <v>1218</v>
      </c>
      <c r="E405" s="11" t="s">
        <v>1219</v>
      </c>
      <c r="F405" s="16" t="s">
        <v>1220</v>
      </c>
      <c r="G405" s="13" t="s">
        <v>1211</v>
      </c>
    </row>
    <row r="406" spans="1:7">
      <c r="A406" s="8">
        <f t="shared" ref="A406" si="59">A405+1</f>
        <v>401</v>
      </c>
      <c r="B406" s="9">
        <v>5</v>
      </c>
      <c r="C406" s="10">
        <v>14118</v>
      </c>
      <c r="D406" s="10" t="s">
        <v>1221</v>
      </c>
      <c r="E406" s="11" t="s">
        <v>1222</v>
      </c>
      <c r="F406" s="16" t="s">
        <v>1223</v>
      </c>
      <c r="G406" s="13" t="s">
        <v>1211</v>
      </c>
    </row>
    <row r="407" spans="1:7">
      <c r="A407" s="8">
        <f t="shared" si="55"/>
        <v>402</v>
      </c>
      <c r="B407" s="9">
        <v>6</v>
      </c>
      <c r="C407" s="10">
        <v>14119</v>
      </c>
      <c r="D407" s="10" t="s">
        <v>1224</v>
      </c>
      <c r="E407" s="11" t="s">
        <v>1225</v>
      </c>
      <c r="F407" s="16" t="s">
        <v>1226</v>
      </c>
      <c r="G407" s="13" t="s">
        <v>1211</v>
      </c>
    </row>
    <row r="408" spans="1:7">
      <c r="A408" s="8">
        <f t="shared" si="55"/>
        <v>403</v>
      </c>
      <c r="B408" s="9">
        <v>7</v>
      </c>
      <c r="C408" s="10">
        <v>14120</v>
      </c>
      <c r="D408" s="10" t="s">
        <v>1227</v>
      </c>
      <c r="E408" s="11" t="s">
        <v>1228</v>
      </c>
      <c r="F408" s="16" t="s">
        <v>1229</v>
      </c>
      <c r="G408" s="13" t="s">
        <v>1211</v>
      </c>
    </row>
    <row r="409" spans="1:7">
      <c r="A409" s="8">
        <f t="shared" si="55"/>
        <v>404</v>
      </c>
      <c r="B409" s="9">
        <v>8</v>
      </c>
      <c r="C409" s="10">
        <v>14121</v>
      </c>
      <c r="D409" s="10" t="s">
        <v>1230</v>
      </c>
      <c r="E409" s="11" t="s">
        <v>1231</v>
      </c>
      <c r="F409" s="16" t="s">
        <v>1232</v>
      </c>
      <c r="G409" s="13" t="s">
        <v>1211</v>
      </c>
    </row>
    <row r="410" spans="1:7">
      <c r="A410" s="8">
        <f t="shared" si="55"/>
        <v>405</v>
      </c>
      <c r="B410" s="9">
        <v>9</v>
      </c>
      <c r="C410" s="10">
        <v>14122</v>
      </c>
      <c r="D410" s="10" t="s">
        <v>1233</v>
      </c>
      <c r="E410" s="11" t="s">
        <v>1234</v>
      </c>
      <c r="F410" s="16" t="s">
        <v>1235</v>
      </c>
      <c r="G410" s="13" t="s">
        <v>1211</v>
      </c>
    </row>
    <row r="411" spans="1:7">
      <c r="A411" s="8">
        <f t="shared" si="55"/>
        <v>406</v>
      </c>
      <c r="B411" s="9">
        <v>10</v>
      </c>
      <c r="C411" s="10">
        <v>14123</v>
      </c>
      <c r="D411" s="10" t="s">
        <v>1236</v>
      </c>
      <c r="E411" s="11" t="s">
        <v>1237</v>
      </c>
      <c r="F411" s="16" t="s">
        <v>1238</v>
      </c>
      <c r="G411" s="13" t="s">
        <v>1211</v>
      </c>
    </row>
    <row r="412" spans="1:7">
      <c r="A412" s="8">
        <f t="shared" si="55"/>
        <v>407</v>
      </c>
      <c r="B412" s="9">
        <v>11</v>
      </c>
      <c r="C412" s="10">
        <v>14124</v>
      </c>
      <c r="D412" s="10" t="s">
        <v>1239</v>
      </c>
      <c r="E412" s="11" t="s">
        <v>1240</v>
      </c>
      <c r="F412" s="16" t="s">
        <v>1241</v>
      </c>
      <c r="G412" s="13" t="s">
        <v>1211</v>
      </c>
    </row>
    <row r="413" spans="1:7">
      <c r="A413" s="8">
        <f t="shared" si="55"/>
        <v>408</v>
      </c>
      <c r="B413" s="9">
        <v>12</v>
      </c>
      <c r="C413" s="10">
        <v>14125</v>
      </c>
      <c r="D413" s="10" t="s">
        <v>1242</v>
      </c>
      <c r="E413" s="11" t="s">
        <v>1243</v>
      </c>
      <c r="F413" s="16" t="s">
        <v>1244</v>
      </c>
      <c r="G413" s="13" t="s">
        <v>1211</v>
      </c>
    </row>
    <row r="414" spans="1:7">
      <c r="A414" s="8">
        <f t="shared" si="55"/>
        <v>409</v>
      </c>
      <c r="B414" s="9">
        <v>13</v>
      </c>
      <c r="C414" s="10">
        <v>14126</v>
      </c>
      <c r="D414" s="10" t="s">
        <v>1245</v>
      </c>
      <c r="E414" s="11" t="s">
        <v>1246</v>
      </c>
      <c r="F414" s="16" t="s">
        <v>1247</v>
      </c>
      <c r="G414" s="13" t="s">
        <v>1211</v>
      </c>
    </row>
    <row r="415" spans="1:7">
      <c r="A415" s="8">
        <f t="shared" si="55"/>
        <v>410</v>
      </c>
      <c r="B415" s="9">
        <v>14</v>
      </c>
      <c r="C415" s="10">
        <v>14127</v>
      </c>
      <c r="D415" s="10" t="s">
        <v>1248</v>
      </c>
      <c r="E415" s="11" t="s">
        <v>1249</v>
      </c>
      <c r="F415" s="16" t="s">
        <v>1250</v>
      </c>
      <c r="G415" s="13" t="s">
        <v>1211</v>
      </c>
    </row>
    <row r="416" spans="1:7">
      <c r="A416" s="8">
        <f t="shared" si="55"/>
        <v>411</v>
      </c>
      <c r="B416" s="9">
        <v>15</v>
      </c>
      <c r="C416" s="10">
        <v>14128</v>
      </c>
      <c r="D416" s="10" t="s">
        <v>1251</v>
      </c>
      <c r="E416" s="11" t="s">
        <v>1252</v>
      </c>
      <c r="F416" s="16" t="s">
        <v>1253</v>
      </c>
      <c r="G416" s="13" t="s">
        <v>1211</v>
      </c>
    </row>
    <row r="417" spans="1:7">
      <c r="A417" s="8">
        <f t="shared" si="55"/>
        <v>412</v>
      </c>
      <c r="B417" s="9">
        <v>16</v>
      </c>
      <c r="C417" s="10">
        <v>14129</v>
      </c>
      <c r="D417" s="10" t="s">
        <v>1254</v>
      </c>
      <c r="E417" s="11" t="s">
        <v>1255</v>
      </c>
      <c r="F417" s="16" t="s">
        <v>1256</v>
      </c>
      <c r="G417" s="13" t="s">
        <v>1211</v>
      </c>
    </row>
    <row r="418" spans="1:7">
      <c r="A418" s="8">
        <f t="shared" si="55"/>
        <v>413</v>
      </c>
      <c r="B418" s="9">
        <v>17</v>
      </c>
      <c r="C418" s="10">
        <v>14130</v>
      </c>
      <c r="D418" s="10" t="s">
        <v>1257</v>
      </c>
      <c r="E418" s="11" t="s">
        <v>1258</v>
      </c>
      <c r="F418" s="16" t="s">
        <v>1259</v>
      </c>
      <c r="G418" s="13" t="s">
        <v>1211</v>
      </c>
    </row>
    <row r="419" spans="1:7">
      <c r="A419" s="8">
        <f t="shared" si="55"/>
        <v>414</v>
      </c>
      <c r="B419" s="9">
        <v>1</v>
      </c>
      <c r="C419" s="10">
        <v>14131</v>
      </c>
      <c r="D419" s="10" t="s">
        <v>1260</v>
      </c>
      <c r="E419" s="11" t="s">
        <v>1261</v>
      </c>
      <c r="F419" s="16" t="s">
        <v>1262</v>
      </c>
      <c r="G419" s="13" t="s">
        <v>1211</v>
      </c>
    </row>
    <row r="420" spans="1:7">
      <c r="A420" s="8">
        <f t="shared" si="55"/>
        <v>415</v>
      </c>
      <c r="B420" s="9">
        <v>2</v>
      </c>
      <c r="C420" s="10">
        <v>14132</v>
      </c>
      <c r="D420" s="10" t="s">
        <v>1263</v>
      </c>
      <c r="E420" s="11" t="s">
        <v>1264</v>
      </c>
      <c r="F420" s="16" t="s">
        <v>1265</v>
      </c>
      <c r="G420" s="13" t="s">
        <v>1211</v>
      </c>
    </row>
    <row r="421" spans="1:7">
      <c r="A421" s="8">
        <f t="shared" si="55"/>
        <v>416</v>
      </c>
      <c r="B421" s="9">
        <v>3</v>
      </c>
      <c r="C421" s="10">
        <v>14133</v>
      </c>
      <c r="D421" s="10" t="s">
        <v>1266</v>
      </c>
      <c r="E421" s="11" t="s">
        <v>1267</v>
      </c>
      <c r="F421" s="16" t="s">
        <v>1268</v>
      </c>
      <c r="G421" s="13" t="s">
        <v>1211</v>
      </c>
    </row>
    <row r="422" spans="1:7">
      <c r="A422" s="8">
        <f t="shared" ref="A422:A428" si="60">A421+1</f>
        <v>417</v>
      </c>
      <c r="B422" s="9">
        <v>4</v>
      </c>
      <c r="C422" s="10">
        <v>14134</v>
      </c>
      <c r="D422" s="10" t="s">
        <v>1269</v>
      </c>
      <c r="E422" s="11" t="s">
        <v>1270</v>
      </c>
      <c r="F422" s="16" t="s">
        <v>1271</v>
      </c>
      <c r="G422" s="13" t="s">
        <v>1211</v>
      </c>
    </row>
    <row r="423" spans="1:7">
      <c r="A423" s="8">
        <f t="shared" si="60"/>
        <v>418</v>
      </c>
      <c r="B423" s="9">
        <v>5</v>
      </c>
      <c r="C423" s="10">
        <v>14135</v>
      </c>
      <c r="D423" s="10" t="s">
        <v>1272</v>
      </c>
      <c r="E423" s="11" t="s">
        <v>1273</v>
      </c>
      <c r="F423" s="16" t="s">
        <v>1274</v>
      </c>
      <c r="G423" s="13" t="s">
        <v>1211</v>
      </c>
    </row>
    <row r="424" spans="1:7">
      <c r="A424" s="8">
        <f t="shared" si="60"/>
        <v>419</v>
      </c>
      <c r="B424" s="9">
        <v>6</v>
      </c>
      <c r="C424" s="10">
        <v>14136</v>
      </c>
      <c r="D424" s="10" t="s">
        <v>1275</v>
      </c>
      <c r="E424" s="11" t="s">
        <v>1276</v>
      </c>
      <c r="F424" s="16" t="s">
        <v>1277</v>
      </c>
      <c r="G424" s="13" t="s">
        <v>1211</v>
      </c>
    </row>
    <row r="425" spans="1:7">
      <c r="A425" s="8">
        <f t="shared" si="60"/>
        <v>420</v>
      </c>
      <c r="B425" s="9">
        <v>7</v>
      </c>
      <c r="C425" s="10">
        <v>14137</v>
      </c>
      <c r="D425" s="10" t="s">
        <v>1278</v>
      </c>
      <c r="E425" s="11" t="s">
        <v>1279</v>
      </c>
      <c r="F425" s="16" t="s">
        <v>1280</v>
      </c>
      <c r="G425" s="13" t="s">
        <v>1211</v>
      </c>
    </row>
    <row r="426" spans="1:7">
      <c r="A426" s="8">
        <f t="shared" si="60"/>
        <v>421</v>
      </c>
      <c r="B426" s="9">
        <v>8</v>
      </c>
      <c r="C426" s="10">
        <v>14139</v>
      </c>
      <c r="D426" s="10" t="s">
        <v>1281</v>
      </c>
      <c r="E426" s="11" t="s">
        <v>1282</v>
      </c>
      <c r="F426" s="16" t="s">
        <v>1283</v>
      </c>
      <c r="G426" s="13" t="s">
        <v>1211</v>
      </c>
    </row>
    <row r="427" spans="1:7">
      <c r="A427" s="8">
        <f t="shared" si="60"/>
        <v>422</v>
      </c>
      <c r="B427" s="9">
        <v>9</v>
      </c>
      <c r="C427" s="10">
        <v>14140</v>
      </c>
      <c r="D427" s="10" t="s">
        <v>1284</v>
      </c>
      <c r="E427" s="11" t="s">
        <v>1285</v>
      </c>
      <c r="F427" s="16" t="s">
        <v>1286</v>
      </c>
      <c r="G427" s="13" t="s">
        <v>1211</v>
      </c>
    </row>
    <row r="428" spans="1:7">
      <c r="A428" s="8">
        <f t="shared" si="60"/>
        <v>423</v>
      </c>
      <c r="B428" s="9">
        <v>10</v>
      </c>
      <c r="C428" s="10">
        <v>14141</v>
      </c>
      <c r="D428" s="10" t="s">
        <v>1287</v>
      </c>
      <c r="E428" s="11" t="s">
        <v>1288</v>
      </c>
      <c r="F428" s="16" t="s">
        <v>1289</v>
      </c>
      <c r="G428" s="13" t="s">
        <v>1211</v>
      </c>
    </row>
    <row r="429" spans="1:7">
      <c r="A429" s="8">
        <f t="shared" ref="A429" si="61">A428+1</f>
        <v>424</v>
      </c>
      <c r="B429" s="9">
        <v>11</v>
      </c>
      <c r="C429" s="10">
        <v>14142</v>
      </c>
      <c r="D429" s="10" t="s">
        <v>1290</v>
      </c>
      <c r="E429" s="11" t="s">
        <v>1291</v>
      </c>
      <c r="F429" s="16" t="s">
        <v>1292</v>
      </c>
      <c r="G429" s="13" t="s">
        <v>1211</v>
      </c>
    </row>
    <row r="430" spans="1:7">
      <c r="A430" s="8">
        <f t="shared" ref="A430:A434" si="62">A429+1</f>
        <v>425</v>
      </c>
      <c r="B430" s="9">
        <v>12</v>
      </c>
      <c r="C430" s="10">
        <v>14143</v>
      </c>
      <c r="D430" s="10" t="s">
        <v>1293</v>
      </c>
      <c r="E430" s="11" t="s">
        <v>1294</v>
      </c>
      <c r="F430" s="16" t="s">
        <v>1295</v>
      </c>
      <c r="G430" s="13" t="s">
        <v>1211</v>
      </c>
    </row>
    <row r="431" spans="1:7">
      <c r="A431" s="8">
        <f t="shared" si="62"/>
        <v>426</v>
      </c>
      <c r="B431" s="9">
        <v>13</v>
      </c>
      <c r="C431" s="10">
        <v>14144</v>
      </c>
      <c r="D431" s="10" t="s">
        <v>1296</v>
      </c>
      <c r="E431" s="11" t="s">
        <v>1297</v>
      </c>
      <c r="F431" s="16" t="s">
        <v>1298</v>
      </c>
      <c r="G431" s="13" t="s">
        <v>1211</v>
      </c>
    </row>
    <row r="432" spans="1:7">
      <c r="A432" s="8">
        <f t="shared" si="62"/>
        <v>427</v>
      </c>
      <c r="B432" s="9">
        <v>14</v>
      </c>
      <c r="C432" s="10">
        <v>14145</v>
      </c>
      <c r="D432" s="10" t="s">
        <v>1299</v>
      </c>
      <c r="E432" s="11" t="s">
        <v>1300</v>
      </c>
      <c r="F432" s="16" t="s">
        <v>1301</v>
      </c>
      <c r="G432" s="13" t="s">
        <v>1211</v>
      </c>
    </row>
    <row r="433" spans="1:7">
      <c r="A433" s="8">
        <f t="shared" si="62"/>
        <v>428</v>
      </c>
      <c r="B433" s="9">
        <v>15</v>
      </c>
      <c r="C433" s="10">
        <v>14146</v>
      </c>
      <c r="D433" s="10" t="s">
        <v>1302</v>
      </c>
      <c r="E433" s="11" t="s">
        <v>1303</v>
      </c>
      <c r="F433" s="16" t="s">
        <v>1304</v>
      </c>
      <c r="G433" s="13" t="s">
        <v>1211</v>
      </c>
    </row>
    <row r="434" spans="1:7">
      <c r="A434" s="8">
        <f t="shared" si="62"/>
        <v>429</v>
      </c>
      <c r="B434" s="9">
        <v>16</v>
      </c>
      <c r="C434" s="10">
        <v>14147</v>
      </c>
      <c r="D434" s="10" t="s">
        <v>1305</v>
      </c>
      <c r="E434" s="11" t="s">
        <v>1306</v>
      </c>
      <c r="F434" s="16" t="s">
        <v>1307</v>
      </c>
      <c r="G434" s="13" t="s">
        <v>1211</v>
      </c>
    </row>
  </sheetData>
  <printOptions horizontalCentered="1"/>
  <pageMargins left="0.393700787401575" right="0" top="0.551181102362205" bottom="0.354330708661417" header="0.31496062992126" footer="0.31496062992126"/>
  <pageSetup paperSize="9" scale="65" orientation="portrait"/>
  <headerFooter/>
  <rowBreaks count="2" manualBreakCount="2">
    <brk id="99" max="8" man="1"/>
    <brk id="131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NOMINATIF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ZenBook</dc:creator>
  <cp:lastModifiedBy>bima</cp:lastModifiedBy>
  <dcterms:created xsi:type="dcterms:W3CDTF">2023-03-26T05:46:00Z</dcterms:created>
  <cp:lastPrinted>2025-03-17T06:30:00Z</cp:lastPrinted>
  <dcterms:modified xsi:type="dcterms:W3CDTF">2025-05-04T11:47:45Z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DDAF89A42FDF461FB900EADC7C198CB2_12</vt:lpwstr>
  </property>
  <property fmtid="{D5CDD505-2E9C-101B-9397-08002B2CF9AE}" pid="3" name="KSOProductBuildVer">
    <vt:lpwstr>1033-12.2.0.20795</vt:lpwstr>
  </property>
</Properties>
</file>